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외국인유학생지원팀\2026 정부초청 유학생(GKS)\GKS 한일교육교류협력사업\2026 GKS-G 수학대학 안내자료 작성서식\"/>
    </mc:Choice>
  </mc:AlternateContent>
  <xr:revisionPtr revIDLastSave="0" documentId="13_ncr:1_{57952418-DDA5-4B3D-AAC8-0AAC38A61941}" xr6:coauthVersionLast="36" xr6:coauthVersionMax="47" xr10:uidLastSave="{00000000-0000-0000-0000-000000000000}"/>
  <bookViews>
    <workbookView xWindow="0" yWindow="0" windowWidth="21570" windowHeight="9510" xr2:uid="{00000000-000D-0000-FFFF-FFFF00000000}"/>
  </bookViews>
  <sheets>
    <sheet name="Sungkyunkwan University" sheetId="1" r:id="rId1"/>
    <sheet name="대학 유형 " sheetId="2" r:id="rId2"/>
  </sheets>
  <definedNames>
    <definedName name="_xlnm._FilterDatabase" localSheetId="0" hidden="1">'Sungkyunkwan University'!$A$4:$T$4</definedName>
    <definedName name="_xlnm.Print_Area" localSheetId="0">'Sungkyunkwan University'!$A$1:$T$22</definedName>
    <definedName name="_xlnm.Print_Titles" localSheetId="0">'Sungkyunkwan University'!$4:$4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4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</commentList>
</comments>
</file>

<file path=xl/sharedStrings.xml><?xml version="1.0" encoding="utf-8"?>
<sst xmlns="http://schemas.openxmlformats.org/spreadsheetml/2006/main" count="951" uniqueCount="304">
  <si>
    <t>No.</t>
    <phoneticPr fontId="4" type="noConversion"/>
  </si>
  <si>
    <t>Campus Location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</si>
  <si>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</si>
  <si>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</si>
  <si>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</si>
  <si>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</si>
  <si>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</si>
  <si>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</si>
  <si>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</si>
  <si>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</si>
  <si>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</si>
  <si>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</si>
  <si>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</si>
  <si>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</si>
  <si>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</si>
  <si>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</si>
  <si>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</si>
  <si>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</si>
  <si>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</si>
  <si>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</si>
  <si>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</si>
  <si>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</si>
  <si>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</si>
  <si>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</si>
  <si>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</si>
  <si>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</si>
  <si>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</si>
  <si>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</si>
  <si>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</si>
  <si>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</si>
  <si>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</si>
  <si>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</si>
  <si>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</si>
  <si>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</si>
  <si>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</si>
  <si>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</si>
  <si>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</si>
  <si>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</si>
  <si>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</si>
  <si>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</si>
  <si>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</si>
  <si>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</si>
  <si>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</si>
  <si>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</si>
  <si>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</si>
  <si>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</si>
  <si>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</si>
  <si>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</si>
  <si>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</si>
  <si>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</si>
  <si>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</si>
  <si>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</si>
  <si>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</si>
  <si>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</si>
  <si>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</si>
  <si>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</si>
  <si>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</si>
  <si>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</si>
  <si>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</si>
  <si>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</si>
  <si>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</si>
  <si>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</si>
  <si>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</si>
  <si>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</si>
  <si>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</si>
  <si>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</si>
  <si>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</si>
  <si>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</si>
  <si>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</si>
  <si>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</si>
  <si>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</si>
  <si>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</si>
  <si>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</si>
  <si>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</si>
  <si>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</si>
  <si>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</si>
  <si>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</si>
  <si>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</si>
  <si>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</si>
  <si>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</si>
  <si>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</si>
  <si>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</si>
  <si>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</si>
  <si>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</si>
  <si>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</si>
  <si>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</si>
  <si>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</si>
  <si>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</si>
  <si>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</si>
  <si>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</si>
  <si>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</si>
  <si>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</si>
  <si>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</si>
  <si>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</si>
  <si>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</si>
  <si>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</si>
  <si>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</si>
  <si>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</si>
  <si>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</si>
  <si>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</si>
  <si>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</si>
  <si>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</si>
  <si>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</si>
  <si>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Sungkyunkwan University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</si>
  <si>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</si>
  <si>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</si>
  <si>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</si>
  <si>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의학</t>
    <phoneticPr fontId="1" type="noConversion"/>
  </si>
  <si>
    <t>인공지능(AI)</t>
    <phoneticPr fontId="1" type="noConversion"/>
  </si>
  <si>
    <t>Humanities</t>
  </si>
  <si>
    <t>Social Science</t>
  </si>
  <si>
    <t>Natural Science</t>
  </si>
  <si>
    <t>Education</t>
  </si>
  <si>
    <t>Entertainment &amp; Sports</t>
  </si>
  <si>
    <t>Medicine</t>
  </si>
  <si>
    <t>Artificial Intelligence(AI)</t>
  </si>
  <si>
    <t>X</t>
    <phoneticPr fontId="1" type="noConversion"/>
  </si>
  <si>
    <t>비고(국/영문 병기)</t>
    <phoneticPr fontId="1" type="noConversion"/>
  </si>
  <si>
    <t>Seoul</t>
    <phoneticPr fontId="1" type="noConversion"/>
  </si>
  <si>
    <t>O</t>
  </si>
  <si>
    <t>인문</t>
  </si>
  <si>
    <t>자연</t>
  </si>
  <si>
    <t>X</t>
  </si>
  <si>
    <t>공학</t>
  </si>
  <si>
    <t>General</t>
  </si>
  <si>
    <t>Seoul</t>
  </si>
  <si>
    <t>유학동양한국철학과</t>
  </si>
  <si>
    <t>Confucian Studies, Eastern Philosophy and Korean Philosophy</t>
  </si>
  <si>
    <t>TOPIK 5 or above</t>
  </si>
  <si>
    <t>March or September</t>
  </si>
  <si>
    <t>https://scos.skku.edu/scos/index.do</t>
  </si>
  <si>
    <t>성균관대학교</t>
  </si>
  <si>
    <t>Sungkyunkwan University</t>
  </si>
  <si>
    <t>A</t>
  </si>
  <si>
    <t>https://skb.skku.edu/fhse/index.do</t>
  </si>
  <si>
    <t>TOPIK 5급 이상
연락처: entrepreneur@skku.edu
TOPIK 5 or above required
Contact: entrepreneur@skku.edu</t>
  </si>
  <si>
    <t>비교문화협동과정</t>
  </si>
  <si>
    <t>https://cculture.skku.edu/cculture/index.do</t>
  </si>
  <si>
    <t>TOPIK 5급 이상(TOPIK 5 or above required)
※ 연락처: 02-760-1093 / cculture1093@skku.edu
※ Contact: 02-760-1093 / cculture1093@skku.edu</t>
  </si>
  <si>
    <t>사학과</t>
  </si>
  <si>
    <t>History</t>
  </si>
  <si>
    <t>TOPIK 6</t>
  </si>
  <si>
    <t>https://skb.skku.edu/history</t>
  </si>
  <si>
    <t>[세부전공] 한국사, 동양사, 서양사
TOPIK 6급 
[Specific Major] Korean History, Eastern History, Western History
TOPIK 6 required</t>
  </si>
  <si>
    <t>English Language and Literature</t>
  </si>
  <si>
    <t>https://skb.skku.edu/english/index.do</t>
  </si>
  <si>
    <t>TOPIK 5급 이상
TOPIK level 5 or above required</t>
  </si>
  <si>
    <t>국어국문학과</t>
  </si>
  <si>
    <t>https://skb.skku.edu/korean/index.do</t>
  </si>
  <si>
    <t>General, Research</t>
  </si>
  <si>
    <t>정치외교학과</t>
  </si>
  <si>
    <t>사회</t>
  </si>
  <si>
    <t>https://skb.skku.edu/psd/index.do</t>
  </si>
  <si>
    <t>사회복지학과</t>
  </si>
  <si>
    <t>https://skb.skku.edu/welfare/index.do</t>
  </si>
  <si>
    <t>https://skb.skku.edu/child/index.do</t>
  </si>
  <si>
    <t xml:space="preserve">[세부전공] 영재성 및 창의성 교육, 아동청소년 심리 및 발달, 영유아 교육 및 보육, 특수 교육
※  TOPIK 5급이상
※  아동청소년학과 지원자는 학업계획서 첫 부분에 지원전공분야를 명기할 것
※  모든 지원자는 원서접수 전 지도교수 상담 필수, 지도교수 성명을 지원서에 표기
※  연락처: 02-760-0525
※  이메일: dkcjd@skku.edu 
[Specific Major]  Gifted and Creativity Education,  Child and Adolescent Psychology and Development, Early Childhood Education and Childcare, special education
※ TOPIK Level 5 or above
※ Applicants should specify the major field they are applying for in the first part of the Study Plan
※ Applicants should consult with the advisor before submitting the application form, and write the advisor’s name on application form.
※  Phone number: 02-760-0525
※  Email: dkcjd@skku.edu </t>
  </si>
  <si>
    <t>디자인학과</t>
  </si>
  <si>
    <t>예체능</t>
  </si>
  <si>
    <t>의상학과</t>
  </si>
  <si>
    <t>https://fashion.skku.edu/fashion/index.do</t>
  </si>
  <si>
    <t>[세부전공] 패션마케팅, 의복구성, 패션디자인, 복식미학 
※ 의상학과 지원자는 학업계획서 첫 부분에 지원전공분야를 명기할 것
※ 입학 요건 TOPIK  6급이상 
[Specific Major]Fashion Marketing Psychology of Fashion, Apparel Product Development, Fashion Design, Fashion Aesthetices and Culture 
※ Every applicant must specify the specific major in the first part of the application. 
※ Language Requirement :  TOPIK level 6 or above</t>
  </si>
  <si>
    <t>융합정보디자인학과</t>
  </si>
  <si>
    <t>https://iidart.skku.edu/iidart/index.do</t>
  </si>
  <si>
    <t>졸업학점 3.0 이상(GPA 3.0 and more)
수료학점 충족 - 석사 24학점 (graduate credits fulfillment - masters 24)</t>
  </si>
  <si>
    <t>예술학협동과정</t>
  </si>
  <si>
    <t>https://skb.skku.edu/ipsa/index.do</t>
  </si>
  <si>
    <t>졸업학점 3.0 이상(GPA 3.0 and more)
수료학점 충족 - 석사 24학점, 박사 36학점(graduate credits fulfillment - masters 24, doctoral 36)</t>
  </si>
  <si>
    <t>-</t>
    <phoneticPr fontId="1" type="noConversion"/>
  </si>
  <si>
    <t>Economics</t>
  </si>
  <si>
    <t>경영학과</t>
    <phoneticPr fontId="1" type="noConversion"/>
  </si>
  <si>
    <t>Korean / English</t>
    <phoneticPr fontId="1" type="noConversion"/>
  </si>
  <si>
    <t>TOPIK 5 or above</t>
    <phoneticPr fontId="1" type="noConversion"/>
  </si>
  <si>
    <t>https://biz.skku.edu/bizskk/index.do</t>
    <phoneticPr fontId="1" type="noConversion"/>
  </si>
  <si>
    <t>[세부전공] 경영정보·생산운영/마케팅/매니지먼트/재무금융/회계 - 5개 전공 모집
※ 경영학과 지원자는 학업계획서 첫 부분에 지원전공분야를 명기할 것
※ TOPIK 5급 이상
※ 문의: skku.biz@skku.edu
[Specific Major] MIS &amp; Operations &amp; SCM/Marketing/Management/Finance/Accounting - 5 majors are available for application
※ Every applicant must specify the specific major in the first part of the application
※ TOPIK 5 or above required
※ contact: skku.biz@skku.edu</t>
    <phoneticPr fontId="1" type="noConversion"/>
  </si>
  <si>
    <t>핀테크융합전공</t>
    <phoneticPr fontId="1" type="noConversion"/>
  </si>
  <si>
    <t>https://skb.skku.edu/FinTech/index.do</t>
    <phoneticPr fontId="1" type="noConversion"/>
  </si>
  <si>
    <t>※ TOPIK 5급 이상
※ 문의: fintech@skku.edu
※ TOPIK 5 or above required
※ contact: fintech@skku.edu</t>
    <phoneticPr fontId="1" type="noConversion"/>
  </si>
  <si>
    <t>Business Administration</t>
    <phoneticPr fontId="1" type="noConversion"/>
  </si>
  <si>
    <t>Fintech</t>
    <phoneticPr fontId="1" type="noConversion"/>
  </si>
  <si>
    <t>International 
Trade</t>
    <phoneticPr fontId="1" type="noConversion"/>
  </si>
  <si>
    <t>Korean/English</t>
    <phoneticPr fontId="1" type="noConversion"/>
  </si>
  <si>
    <t>trade.skku.edu</t>
    <phoneticPr fontId="1" type="noConversion"/>
  </si>
  <si>
    <t>-</t>
    <phoneticPr fontId="1" type="noConversion"/>
  </si>
  <si>
    <t>법학과</t>
  </si>
  <si>
    <t>Law</t>
  </si>
  <si>
    <t>TOPIK 3 or above</t>
  </si>
  <si>
    <t>https://gsb.skku.edu/en/index.do</t>
  </si>
  <si>
    <t>추가 서류
1. 영어 성적표
1) TOEFL, TOEIC, TEPS, IELTS, TOEIC speaking, OPIc 중 1가지 선택 (면제 조건: Native 또는 영어 100% 수업 과정에서 학사 학위 이상 취득자)
2. 영문이력서: 자유양식
3. 2년 이상의 경력 요구됨
※ 수학기간: 1.5년
※ 매년 8월말 입학
※ GKS 장학생은 Study Abroad Program과 Dual Degree Program을 신청할 수 없음
추가 문의는 SKKGSB GKS-G 담당자(fmba.skkgsb@skku.edu)에게 이메일 문의
1. English test score
1) Choose one among TOEFL, TOEIC, TEPS, IELTS, TOEIC speaking, OPIc (Exemptions:①Native English speakers or ② Applicants with an undergraduate degree from institutions with English as the medium of instruction
2. English Resume
3. Two or more years of work experience (Requirement) 
※ Duration of study: 1.5 years
※ Admitted every mid of August(yearly)  
※ GKS students cannot apply for the Study Abroad Program and Dual Degree Program.
For more inquiries, contact GSB GKS-G Admission Officer: fmba.skkgsb@skku.edu</t>
  </si>
  <si>
    <t>SKK GSB Full-Time MBA</t>
    <phoneticPr fontId="1" type="noConversion"/>
  </si>
  <si>
    <t>소프트웨어학과</t>
  </si>
  <si>
    <t>과학수사학과
(디지털포렌식)</t>
    <phoneticPr fontId="1" type="noConversion"/>
  </si>
  <si>
    <t>Forensics (Digital Forensics)</t>
    <phoneticPr fontId="1" type="noConversion"/>
  </si>
  <si>
    <t>https://forensic.skku.edu/forensic/index.do</t>
  </si>
  <si>
    <t>[세부전공] 디지털포렌식전공(서울)
1. 어학연수 이후 진학요건: TOPIK 5급 이상
2. 원서접수 전 지도교수 선정 필수, 지도교수 성명을 지원서에 표기
[Specific Major] Digital Forensics(Seoul), Bioforensics(Suwon)
1. Required TOPIK after Korean program: TOPIK 5 or above
2. Every applicant must select an advising professor in advance and mark the name on the application form</t>
    <phoneticPr fontId="1" type="noConversion"/>
  </si>
  <si>
    <t>September only</t>
  </si>
  <si>
    <t>https://sls.skku.edu/sls/index.do</t>
  </si>
  <si>
    <t>1. 어학연수 이후 진학요건: TOPIK 5급 이상
Required TOPIK after Korean program: TOPIK 5 or above
2. 매년 9월 입학만 가능 Admission only in September
3. 모든 지원자는 원서접수 전 성균관대학교 지도교수 선정 필수, 지도교수 성명을 지원서에 표기 
Every applicant must select a SKKU advising professor in advance and mark the name on the application form</t>
    <phoneticPr fontId="1" type="noConversion"/>
  </si>
  <si>
    <t>경제학과</t>
    <phoneticPr fontId="1" type="noConversion"/>
  </si>
  <si>
    <t>무역학과</t>
    <phoneticPr fontId="1" type="noConversion"/>
  </si>
  <si>
    <t>Suwon</t>
  </si>
  <si>
    <t>화학과</t>
  </si>
  <si>
    <t>https://chem.skku.edu/</t>
  </si>
  <si>
    <t>모든 지원자는 원서접수 전 지도교수 선정 필수, 지도교수 성명을 지원서에 표기
Every applicant must select an advising professor in advance and mark the name on the application form</t>
  </si>
  <si>
    <t>스포츠과학과</t>
  </si>
  <si>
    <t>TOPIK 4 or above</t>
  </si>
  <si>
    <t>https://sport.skku.edu/sports/index.do</t>
  </si>
  <si>
    <t>모든 지원자는 원서접수 전 성균관대학교 내 지도교수 선정 필수, 지도교수 성명을 지원서에 표기 
Every applicant must select a SKKU advising professor in advance and mark the name on the application form
※ PhD: TOPIK 4급 이상 / TOPIK 4 required</t>
  </si>
  <si>
    <t>Chemistry</t>
    <phoneticPr fontId="1" type="noConversion"/>
  </si>
  <si>
    <t>Sport science</t>
    <phoneticPr fontId="1" type="noConversion"/>
  </si>
  <si>
    <t>September 
only</t>
    <phoneticPr fontId="1" type="noConversion"/>
  </si>
  <si>
    <t>융합생명공학과</t>
  </si>
  <si>
    <t>Integrative Biotechnology</t>
  </si>
  <si>
    <t>TOPIK 6 or above</t>
  </si>
  <si>
    <t>https://skb.skku.edu/gene/index.do</t>
  </si>
  <si>
    <t>모든 지원자는 원서접수 전 지도교수 선정 필수, 지도교수 성명을 지원서에 표기 / All applicants are required to select a supervising professor before submitting their application. The full name of the professor must be indicated on the application form.</t>
  </si>
  <si>
    <t>https://arch.skku.edu/arch/index.do</t>
  </si>
  <si>
    <t>Application Material Requires, 15-page Portfolio, 1-page Research Plan, and 1-page SOP. Contact potential Master or PhD Adivisor during the application process</t>
  </si>
  <si>
    <t>건축학과</t>
    <phoneticPr fontId="1" type="noConversion"/>
  </si>
  <si>
    <t>화학공학과</t>
  </si>
  <si>
    <t>Chemical Engineering</t>
  </si>
  <si>
    <t>https://cheme.skku.edu/</t>
  </si>
  <si>
    <t>모든 지원자는 원서접수 전 지도교수 선정 필수, 지도교수 성명을 지원서에 표기 
Every applicant must select an advising professor in advance and mark the name on the application form</t>
  </si>
  <si>
    <t>신소재공학과</t>
  </si>
  <si>
    <t>https://amse.skku.edu/AMSE/index.do</t>
  </si>
  <si>
    <t>모든 지원자는 원서접수 전 지도교수 선정 필수/
Every applicant must select an advising professor in advance</t>
  </si>
  <si>
    <t>기계공학과</t>
  </si>
  <si>
    <t>Mechanical
Engineering</t>
  </si>
  <si>
    <t xml:space="preserve">https://skb.skku.edu/me/
</t>
  </si>
  <si>
    <t>모든 지원자는 원서접수 전 지도교수 선정 필수, 지도교수 성명을 지원서에 표기 (※ Every applicant must select an advising professor in advance and mark the name on the application form)</t>
  </si>
  <si>
    <t>건설환경시스템공학과</t>
  </si>
  <si>
    <t>Civil, Architectural 
and 
Environmental
System 
Engineering</t>
  </si>
  <si>
    <t>https://cal.skku.edu/index.php?hCode=FACULTY_02_01</t>
  </si>
  <si>
    <t>조경학과</t>
  </si>
  <si>
    <t>Landscape 
Architecture</t>
  </si>
  <si>
    <t xml:space="preserve">choilaboratory.kr </t>
  </si>
  <si>
    <t>글로벌스마트시티융합전공</t>
  </si>
  <si>
    <t>https://skb.skku.edu/ecosmartcity</t>
  </si>
  <si>
    <t xml:space="preserve"> 지능형로봇학과</t>
  </si>
  <si>
    <t>Intelligent Robotics</t>
  </si>
  <si>
    <t>https://robot.skku.edu/robot</t>
  </si>
  <si>
    <t>https://cse.skku.edu/cse/index.do</t>
  </si>
  <si>
    <t>모든 지원자는 원서접수 전 지도교수 선정 필수, 지도교수 성명을 지원서에 표기 (Every applicant must select an advising professor in advance and mark the name on the application form)</t>
  </si>
  <si>
    <t>전자전기컴퓨터공학과</t>
  </si>
  <si>
    <t>https://ice.skku.edu/ice/index.do</t>
  </si>
  <si>
    <t>태양광시스템공학협동과정</t>
  </si>
  <si>
    <t>반도체융합공학과</t>
  </si>
  <si>
    <t>https://semicon.skku.edu/</t>
  </si>
  <si>
    <r>
      <t xml:space="preserve">모든 지원자는 원서접수 전 성균관대학교 내 지도교수 선정 </t>
    </r>
    <r>
      <rPr>
        <b/>
        <u/>
        <sz val="11"/>
        <rFont val="돋움"/>
        <family val="3"/>
        <charset val="129"/>
      </rPr>
      <t>권장</t>
    </r>
    <r>
      <rPr>
        <sz val="11"/>
        <rFont val="돋움"/>
        <family val="3"/>
        <charset val="129"/>
      </rPr>
      <t>, 지도교수 성명을 지원서에 표기
All applicants are strongly encouraged to select an advising professor at SKKU in advance and to indicate the professor’s name on the application form</t>
    </r>
  </si>
  <si>
    <t>모든 지원자는 원서접수 전 성균관대학교 내 지도교수 선정 권장, 지도교수 성명을 지원서에 표기
Every applicant is encouraged to select an advising professor in advance.</t>
  </si>
  <si>
    <t>Computer Science and Engineering</t>
    <phoneticPr fontId="1" type="noConversion"/>
  </si>
  <si>
    <t>미래에너지공학과</t>
  </si>
  <si>
    <t>지능형정밀헬스케어융합전공</t>
  </si>
  <si>
    <t>https://skb.skku.edu/iphc</t>
  </si>
  <si>
    <t>글로벌바이오메디컬공학과</t>
  </si>
  <si>
    <t>https://gbme.skku.edu/gbme/index.do</t>
  </si>
  <si>
    <t>Intelligent Precision Healthcare Convergence</t>
    <phoneticPr fontId="1" type="noConversion"/>
  </si>
  <si>
    <t>모든 지원자는 원서접수 전 지도교수 선정 필수, 지도교수 성명을 지원서에 표기 
Every applicant must select an advising professor in advance and mark the name on the application form</t>
    <phoneticPr fontId="1" type="noConversion"/>
  </si>
  <si>
    <t>바이오의약융합전공</t>
  </si>
  <si>
    <t>https://skb.skku.edu/biomedipharm/index.do</t>
  </si>
  <si>
    <t>Electrical and Computer Engineering</t>
    <phoneticPr fontId="1" type="noConversion"/>
  </si>
  <si>
    <t>Interdisciplinary Program in Photovoltaic System Engineering</t>
    <phoneticPr fontId="1" type="noConversion"/>
  </si>
  <si>
    <t>Semiconductor
Convergence
Engineering</t>
    <phoneticPr fontId="1" type="noConversion"/>
  </si>
  <si>
    <t>TOPIK 3 or above</t>
    <phoneticPr fontId="1" type="noConversion"/>
  </si>
  <si>
    <t>March or September</t>
    <phoneticPr fontId="1" type="noConversion"/>
  </si>
  <si>
    <t>English 100%</t>
    <phoneticPr fontId="1" type="noConversion"/>
  </si>
  <si>
    <t>Biomedical Engineering</t>
    <phoneticPr fontId="1" type="noConversion"/>
  </si>
  <si>
    <t>Medicine</t>
    <phoneticPr fontId="1" type="noConversion"/>
  </si>
  <si>
    <t>의학</t>
  </si>
  <si>
    <t>SOP, CV, Writing Sample</t>
    <phoneticPr fontId="1" type="noConversion"/>
  </si>
  <si>
    <t>TOPIK 5급 이상
TOPIK level 5 or above</t>
    <phoneticPr fontId="1" type="noConversion"/>
  </si>
  <si>
    <t>Biopharmaceutical Convergence</t>
    <phoneticPr fontId="1" type="noConversion"/>
  </si>
  <si>
    <t>Korean</t>
    <phoneticPr fontId="1" type="noConversion"/>
  </si>
  <si>
    <t>미래인문학소셜앙트레프레너십</t>
    <phoneticPr fontId="1" type="noConversion"/>
  </si>
  <si>
    <t>Interdisciplinary
Course of
Comparative
Culture</t>
    <phoneticPr fontId="1" type="noConversion"/>
  </si>
  <si>
    <t>Future Humanities Social Entrepreneurship Convergence Major</t>
    <phoneticPr fontId="1" type="noConversion"/>
  </si>
  <si>
    <t>동아시아학과</t>
    <phoneticPr fontId="1" type="noConversion"/>
  </si>
  <si>
    <t>https://hdgj.skku.edu/eng_hdgj/index.do</t>
    <phoneticPr fontId="1" type="noConversion"/>
  </si>
  <si>
    <t>East Asian Studies</t>
    <phoneticPr fontId="1" type="noConversion"/>
  </si>
  <si>
    <t>https://biomedical.skku.edu/eng/html/</t>
  </si>
  <si>
    <t>[세부전공] 기생충학, 미생물학, 면역학, 사회의학, 생리학, 분자세포생물학, 약리학, 해부세포생물학, 정밀의학
※ 의학과 지원자는 학업계획서 첫 부분에 지원전공분야를 명기할 것
※ 모든 지원자는 원서접수 전 지도교수 선정 필수, 지도교수 성명을 지원서에 표기
※ 연락처: 031-299-6027
[Specific Major] Parasitology, Immunology, Anatomy &amp; Cell Biology, Microbiology, Physiology, Molecular cell biology, Social Medicine, Pharmacology, Precision Medicine
※ Every applicant must specify the specific major in the first part of the application
※ Every applicant must select an advising professor in advance and mark the name on the application form
※ Contact: biomedical@skku.edu</t>
  </si>
  <si>
    <t>Research</t>
    <phoneticPr fontId="1" type="noConversion"/>
  </si>
  <si>
    <t>Medicine 
(Biomedical Science)</t>
    <phoneticPr fontId="1" type="noConversion"/>
  </si>
  <si>
    <t>의학과
(의생명과학계열)</t>
    <phoneticPr fontId="1" type="noConversion"/>
  </si>
  <si>
    <t>TOPIK 6</t>
    <phoneticPr fontId="1" type="noConversion"/>
  </si>
  <si>
    <t>Future Energy Engineering</t>
    <phoneticPr fontId="1" type="noConversion"/>
  </si>
  <si>
    <t>Global Smart City</t>
    <phoneticPr fontId="1" type="noConversion"/>
  </si>
  <si>
    <t>Advanced Materials Science &amp; Engineering</t>
    <phoneticPr fontId="1" type="noConversion"/>
  </si>
  <si>
    <t>Korean Language and Literature</t>
    <phoneticPr fontId="1" type="noConversion"/>
  </si>
  <si>
    <t>Political Science and Diplomacy</t>
    <phoneticPr fontId="1" type="noConversion"/>
  </si>
  <si>
    <t>Social Welfare</t>
    <phoneticPr fontId="1" type="noConversion"/>
  </si>
  <si>
    <t>Child Psychology and Education</t>
    <phoneticPr fontId="1" type="noConversion"/>
  </si>
  <si>
    <t>Design</t>
    <phoneticPr fontId="1" type="noConversion"/>
  </si>
  <si>
    <t>Fashion Design</t>
    <phoneticPr fontId="1" type="noConversion"/>
  </si>
  <si>
    <t>Interdisciplinary Info Design</t>
    <phoneticPr fontId="1" type="noConversion"/>
  </si>
  <si>
    <t>Interdisciplinary Program in Studies of Art</t>
    <phoneticPr fontId="1" type="noConversion"/>
  </si>
  <si>
    <t>Natural Science</t>
    <phoneticPr fontId="1" type="noConversion"/>
  </si>
  <si>
    <t>TOPIK 6 or above</t>
    <phoneticPr fontId="1" type="noConversion"/>
  </si>
  <si>
    <t>TOPIK 4 or above</t>
    <phoneticPr fontId="1" type="noConversion"/>
  </si>
  <si>
    <t>영어영문학과</t>
    <phoneticPr fontId="1" type="noConversion"/>
  </si>
  <si>
    <t>Architectrure</t>
    <phoneticPr fontId="1" type="noConversion"/>
  </si>
  <si>
    <t>아동청소년학과</t>
    <phoneticPr fontId="1" type="noConversion"/>
  </si>
  <si>
    <t>Korean 100%</t>
    <phoneticPr fontId="1" type="noConversion"/>
  </si>
  <si>
    <t>September Only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</si>
</sst>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9"/>
      <color indexed="81"/>
      <name val="Tahoma"/>
      <family val="2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11"/>
      <name val="돋움"/>
      <family val="3"/>
      <charset val="129"/>
    </font>
    <font>
      <u/>
      <sz val="11"/>
      <color rgb="FF0000FF"/>
      <name val="돋움"/>
      <family val="3"/>
      <charset val="129"/>
    </font>
    <font>
      <u/>
      <sz val="11"/>
      <color theme="10"/>
      <name val="돋움"/>
      <family val="3"/>
      <charset val="129"/>
    </font>
    <font>
      <u/>
      <sz val="11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9" fillId="0" borderId="4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0" xfId="1" applyFont="1">
      <alignment vertical="center"/>
    </xf>
    <xf numFmtId="0" fontId="17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4" xfId="0" applyFont="1" applyBorder="1">
      <alignment vertical="center"/>
    </xf>
    <xf numFmtId="0" fontId="20" fillId="0" borderId="4" xfId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1" fillId="0" borderId="4" xfId="1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hem.skku.edu/" TargetMode="External"/><Relationship Id="rId13" Type="http://schemas.openxmlformats.org/officeDocument/2006/relationships/hyperlink" Target="https://ice.skku.edu/ice/index.do" TargetMode="External"/><Relationship Id="rId18" Type="http://schemas.openxmlformats.org/officeDocument/2006/relationships/hyperlink" Target="https://biomedical.skku.edu/eng/html/" TargetMode="External"/><Relationship Id="rId3" Type="http://schemas.openxmlformats.org/officeDocument/2006/relationships/hyperlink" Target="https://skb.skku.edu/english/index.do" TargetMode="External"/><Relationship Id="rId21" Type="http://schemas.openxmlformats.org/officeDocument/2006/relationships/comments" Target="../comments1.xml"/><Relationship Id="rId7" Type="http://schemas.openxmlformats.org/officeDocument/2006/relationships/hyperlink" Target="https://gsb.skku.edu/en/index.do" TargetMode="External"/><Relationship Id="rId12" Type="http://schemas.openxmlformats.org/officeDocument/2006/relationships/hyperlink" Target="https://cal.skku.edu/index.php?hCode=FACULTY_02_01" TargetMode="External"/><Relationship Id="rId17" Type="http://schemas.openxmlformats.org/officeDocument/2006/relationships/hyperlink" Target="https://hdgj.skku.edu/eng_hdgj/index.do" TargetMode="External"/><Relationship Id="rId2" Type="http://schemas.openxmlformats.org/officeDocument/2006/relationships/hyperlink" Target="https://cculture.skku.edu/cculture/index.do" TargetMode="External"/><Relationship Id="rId16" Type="http://schemas.openxmlformats.org/officeDocument/2006/relationships/hyperlink" Target="https://skb.skku.edu/biomedipharm/index.do" TargetMode="External"/><Relationship Id="rId20" Type="http://schemas.openxmlformats.org/officeDocument/2006/relationships/vmlDrawing" Target="../drawings/vmlDrawing1.vml"/><Relationship Id="rId1" Type="http://schemas.openxmlformats.org/officeDocument/2006/relationships/hyperlink" Target="https://scos.skku.edu/scos/index.do" TargetMode="External"/><Relationship Id="rId6" Type="http://schemas.openxmlformats.org/officeDocument/2006/relationships/hyperlink" Target="https://skb.skku.edu/welfare/index.do" TargetMode="External"/><Relationship Id="rId11" Type="http://schemas.openxmlformats.org/officeDocument/2006/relationships/hyperlink" Target="https://skb.skku.edu/me/" TargetMode="External"/><Relationship Id="rId5" Type="http://schemas.openxmlformats.org/officeDocument/2006/relationships/hyperlink" Target="https://skb.skku.edu/psd/index.do" TargetMode="External"/><Relationship Id="rId15" Type="http://schemas.openxmlformats.org/officeDocument/2006/relationships/hyperlink" Target="https://semicon.skku.edu/" TargetMode="External"/><Relationship Id="rId10" Type="http://schemas.openxmlformats.org/officeDocument/2006/relationships/hyperlink" Target="https://cheme.skku.edu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skb.skku.edu/korean/index.do" TargetMode="External"/><Relationship Id="rId9" Type="http://schemas.openxmlformats.org/officeDocument/2006/relationships/hyperlink" Target="https://skb.skku.edu/gene/index.do" TargetMode="External"/><Relationship Id="rId14" Type="http://schemas.openxmlformats.org/officeDocument/2006/relationships/hyperlink" Target="https://ice.skku.edu/ice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45"/>
  <sheetViews>
    <sheetView tabSelected="1" topLeftCell="A19" zoomScale="70" zoomScaleNormal="70" zoomScaleSheetLayoutView="85" workbookViewId="0">
      <selection activeCell="N23" sqref="N23"/>
    </sheetView>
  </sheetViews>
  <sheetFormatPr defaultColWidth="9" defaultRowHeight="13.5"/>
  <cols>
    <col min="1" max="1" width="6.125" style="2" customWidth="1"/>
    <col min="2" max="2" width="13.625" style="2" customWidth="1"/>
    <col min="3" max="3" width="14.375" style="2" customWidth="1"/>
    <col min="4" max="4" width="11.5" style="2" customWidth="1"/>
    <col min="5" max="5" width="24.625" style="2" customWidth="1"/>
    <col min="6" max="6" width="10.25" style="2" customWidth="1"/>
    <col min="7" max="7" width="18.25" style="2" customWidth="1"/>
    <col min="8" max="8" width="21.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7.1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31.125" style="2" customWidth="1"/>
    <col min="21" max="16384" width="9" style="2"/>
  </cols>
  <sheetData>
    <row r="1" spans="1:27" ht="41.25" customHeight="1" thickBot="1">
      <c r="A1" s="46" t="s">
        <v>101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/>
    </row>
    <row r="2" spans="1:27" ht="4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7" ht="41.25" customHeight="1">
      <c r="A3" s="6"/>
      <c r="B3" s="6"/>
      <c r="C3" s="6"/>
      <c r="D3" s="1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7" ht="60.75" customHeight="1">
      <c r="A4" s="1" t="s">
        <v>0</v>
      </c>
      <c r="B4" s="1" t="s">
        <v>20</v>
      </c>
      <c r="C4" s="1" t="s">
        <v>12</v>
      </c>
      <c r="D4" s="1" t="s">
        <v>14</v>
      </c>
      <c r="E4" s="1" t="s">
        <v>17</v>
      </c>
      <c r="F4" s="1" t="s">
        <v>1</v>
      </c>
      <c r="G4" s="1" t="s">
        <v>11</v>
      </c>
      <c r="H4" s="1" t="s">
        <v>19</v>
      </c>
      <c r="I4" s="1" t="s">
        <v>5</v>
      </c>
      <c r="J4" s="1" t="s">
        <v>10</v>
      </c>
      <c r="K4" s="3" t="s">
        <v>7</v>
      </c>
      <c r="L4" s="3" t="s">
        <v>4</v>
      </c>
      <c r="M4" s="3" t="s">
        <v>21</v>
      </c>
      <c r="N4" s="3" t="s">
        <v>8</v>
      </c>
      <c r="O4" s="5" t="s">
        <v>6</v>
      </c>
      <c r="P4" s="5" t="s">
        <v>4</v>
      </c>
      <c r="Q4" s="5" t="s">
        <v>21</v>
      </c>
      <c r="R4" s="5" t="s">
        <v>8</v>
      </c>
      <c r="S4" s="1" t="s">
        <v>2</v>
      </c>
      <c r="T4" s="1" t="s">
        <v>117</v>
      </c>
    </row>
    <row r="5" spans="1:27" ht="40.5">
      <c r="A5" s="4">
        <v>1</v>
      </c>
      <c r="B5" s="22" t="s">
        <v>40</v>
      </c>
      <c r="C5" s="22" t="s">
        <v>103</v>
      </c>
      <c r="D5" s="22" t="s">
        <v>15</v>
      </c>
      <c r="E5" s="22" t="s">
        <v>124</v>
      </c>
      <c r="F5" s="22" t="s">
        <v>125</v>
      </c>
      <c r="G5" s="41" t="s">
        <v>126</v>
      </c>
      <c r="H5" s="22" t="s">
        <v>127</v>
      </c>
      <c r="I5" s="28" t="s">
        <v>120</v>
      </c>
      <c r="J5" s="28" t="s">
        <v>109</v>
      </c>
      <c r="K5" s="29" t="s">
        <v>119</v>
      </c>
      <c r="L5" s="23" t="s">
        <v>171</v>
      </c>
      <c r="M5" s="23" t="s">
        <v>172</v>
      </c>
      <c r="N5" s="23" t="s">
        <v>13</v>
      </c>
      <c r="O5" s="30" t="s">
        <v>119</v>
      </c>
      <c r="P5" s="24" t="s">
        <v>3</v>
      </c>
      <c r="Q5" s="24" t="s">
        <v>128</v>
      </c>
      <c r="R5" s="24" t="s">
        <v>129</v>
      </c>
      <c r="S5" s="31" t="s">
        <v>130</v>
      </c>
      <c r="T5" s="26"/>
      <c r="X5" s="17" t="s">
        <v>104</v>
      </c>
      <c r="Y5" s="17" t="s">
        <v>112</v>
      </c>
      <c r="Z5" s="17"/>
      <c r="AA5" s="17"/>
    </row>
    <row r="6" spans="1:27" ht="54">
      <c r="A6" s="22">
        <v>2</v>
      </c>
      <c r="B6" s="22" t="s">
        <v>131</v>
      </c>
      <c r="C6" s="22" t="s">
        <v>132</v>
      </c>
      <c r="D6" s="22" t="s">
        <v>133</v>
      </c>
      <c r="E6" s="22" t="s">
        <v>124</v>
      </c>
      <c r="F6" s="22" t="s">
        <v>125</v>
      </c>
      <c r="G6" s="25" t="s">
        <v>273</v>
      </c>
      <c r="H6" s="22" t="s">
        <v>275</v>
      </c>
      <c r="I6" s="28" t="s">
        <v>120</v>
      </c>
      <c r="J6" s="28" t="s">
        <v>109</v>
      </c>
      <c r="K6" s="29" t="s">
        <v>119</v>
      </c>
      <c r="L6" s="23" t="s">
        <v>181</v>
      </c>
      <c r="M6" s="23" t="s">
        <v>172</v>
      </c>
      <c r="N6" s="23" t="s">
        <v>13</v>
      </c>
      <c r="O6" s="30" t="s">
        <v>119</v>
      </c>
      <c r="P6" s="24" t="s">
        <v>3</v>
      </c>
      <c r="Q6" s="24" t="s">
        <v>128</v>
      </c>
      <c r="R6" s="24" t="s">
        <v>129</v>
      </c>
      <c r="S6" s="22" t="s">
        <v>134</v>
      </c>
      <c r="T6" s="26" t="s">
        <v>135</v>
      </c>
      <c r="X6" s="17" t="s">
        <v>105</v>
      </c>
      <c r="Y6" s="17" t="s">
        <v>9</v>
      </c>
      <c r="Z6" s="17"/>
      <c r="AA6" s="17"/>
    </row>
    <row r="7" spans="1:27" ht="81">
      <c r="A7" s="22">
        <v>3</v>
      </c>
      <c r="B7" s="22" t="s">
        <v>131</v>
      </c>
      <c r="C7" s="22" t="s">
        <v>132</v>
      </c>
      <c r="D7" s="22" t="s">
        <v>133</v>
      </c>
      <c r="E7" s="22" t="s">
        <v>124</v>
      </c>
      <c r="F7" s="22" t="s">
        <v>125</v>
      </c>
      <c r="G7" s="25" t="s">
        <v>136</v>
      </c>
      <c r="H7" s="22" t="s">
        <v>274</v>
      </c>
      <c r="I7" s="28" t="s">
        <v>120</v>
      </c>
      <c r="J7" s="28" t="s">
        <v>109</v>
      </c>
      <c r="K7" s="29" t="s">
        <v>119</v>
      </c>
      <c r="L7" s="23" t="s">
        <v>302</v>
      </c>
      <c r="M7" s="23" t="s">
        <v>172</v>
      </c>
      <c r="N7" s="23" t="s">
        <v>13</v>
      </c>
      <c r="O7" s="30" t="s">
        <v>119</v>
      </c>
      <c r="P7" s="24" t="s">
        <v>302</v>
      </c>
      <c r="Q7" s="24" t="s">
        <v>128</v>
      </c>
      <c r="R7" s="24" t="s">
        <v>129</v>
      </c>
      <c r="S7" s="32" t="s">
        <v>137</v>
      </c>
      <c r="T7" s="26" t="s">
        <v>138</v>
      </c>
      <c r="X7" s="17" t="s">
        <v>106</v>
      </c>
      <c r="Y7" s="17" t="s">
        <v>113</v>
      </c>
      <c r="Z7" s="17"/>
      <c r="AA7" s="17"/>
    </row>
    <row r="8" spans="1:27" ht="67.5">
      <c r="A8" s="22">
        <v>4</v>
      </c>
      <c r="B8" s="22" t="s">
        <v>131</v>
      </c>
      <c r="C8" s="22" t="s">
        <v>132</v>
      </c>
      <c r="D8" s="22" t="s">
        <v>133</v>
      </c>
      <c r="E8" s="22" t="s">
        <v>124</v>
      </c>
      <c r="F8" s="22" t="s">
        <v>125</v>
      </c>
      <c r="G8" s="25" t="s">
        <v>139</v>
      </c>
      <c r="H8" s="22" t="s">
        <v>140</v>
      </c>
      <c r="I8" s="28" t="s">
        <v>120</v>
      </c>
      <c r="J8" s="28" t="s">
        <v>109</v>
      </c>
      <c r="K8" s="29" t="s">
        <v>119</v>
      </c>
      <c r="L8" s="23" t="s">
        <v>171</v>
      </c>
      <c r="M8" s="23" t="s">
        <v>284</v>
      </c>
      <c r="N8" s="23" t="s">
        <v>13</v>
      </c>
      <c r="O8" s="30" t="s">
        <v>119</v>
      </c>
      <c r="P8" s="24" t="s">
        <v>3</v>
      </c>
      <c r="Q8" s="24" t="s">
        <v>141</v>
      </c>
      <c r="R8" s="24" t="s">
        <v>129</v>
      </c>
      <c r="S8" s="22" t="s">
        <v>142</v>
      </c>
      <c r="T8" s="26" t="s">
        <v>143</v>
      </c>
      <c r="X8" s="17" t="s">
        <v>107</v>
      </c>
      <c r="Y8" s="17" t="s">
        <v>267</v>
      </c>
      <c r="Z8" s="17"/>
      <c r="AA8" s="17"/>
    </row>
    <row r="9" spans="1:27" s="21" customFormat="1" ht="40.5">
      <c r="A9" s="22">
        <v>5</v>
      </c>
      <c r="B9" s="22" t="s">
        <v>131</v>
      </c>
      <c r="C9" s="22" t="s">
        <v>132</v>
      </c>
      <c r="D9" s="22" t="s">
        <v>133</v>
      </c>
      <c r="E9" s="22" t="s">
        <v>124</v>
      </c>
      <c r="F9" s="22" t="s">
        <v>125</v>
      </c>
      <c r="G9" s="25" t="s">
        <v>276</v>
      </c>
      <c r="H9" s="22" t="s">
        <v>278</v>
      </c>
      <c r="I9" s="28" t="s">
        <v>120</v>
      </c>
      <c r="J9" s="28" t="s">
        <v>109</v>
      </c>
      <c r="K9" s="29" t="s">
        <v>119</v>
      </c>
      <c r="L9" s="23" t="s">
        <v>171</v>
      </c>
      <c r="M9" s="23" t="s">
        <v>172</v>
      </c>
      <c r="N9" s="23" t="s">
        <v>13</v>
      </c>
      <c r="O9" s="30" t="s">
        <v>119</v>
      </c>
      <c r="P9" s="24" t="s">
        <v>3</v>
      </c>
      <c r="Q9" s="24" t="s">
        <v>128</v>
      </c>
      <c r="R9" s="24" t="s">
        <v>129</v>
      </c>
      <c r="S9" s="32" t="s">
        <v>277</v>
      </c>
      <c r="T9" s="26"/>
      <c r="X9" s="20"/>
      <c r="Y9" s="20"/>
      <c r="Z9" s="20"/>
      <c r="AA9" s="20"/>
    </row>
    <row r="10" spans="1:27" ht="40.5">
      <c r="A10" s="22">
        <v>6</v>
      </c>
      <c r="B10" s="22" t="s">
        <v>131</v>
      </c>
      <c r="C10" s="22" t="s">
        <v>132</v>
      </c>
      <c r="D10" s="22" t="s">
        <v>133</v>
      </c>
      <c r="E10" s="22" t="s">
        <v>124</v>
      </c>
      <c r="F10" s="22" t="s">
        <v>125</v>
      </c>
      <c r="G10" s="25" t="s">
        <v>299</v>
      </c>
      <c r="H10" s="22" t="s">
        <v>144</v>
      </c>
      <c r="I10" s="28" t="s">
        <v>120</v>
      </c>
      <c r="J10" s="28" t="s">
        <v>109</v>
      </c>
      <c r="K10" s="29" t="s">
        <v>119</v>
      </c>
      <c r="L10" s="23" t="s">
        <v>171</v>
      </c>
      <c r="M10" s="23" t="s">
        <v>172</v>
      </c>
      <c r="N10" s="23" t="s">
        <v>13</v>
      </c>
      <c r="O10" s="30" t="s">
        <v>119</v>
      </c>
      <c r="P10" s="24" t="s">
        <v>3</v>
      </c>
      <c r="Q10" s="24" t="s">
        <v>128</v>
      </c>
      <c r="R10" s="24" t="s">
        <v>129</v>
      </c>
      <c r="S10" s="40" t="s">
        <v>145</v>
      </c>
      <c r="T10" s="26" t="s">
        <v>146</v>
      </c>
      <c r="X10" s="17" t="s">
        <v>108</v>
      </c>
      <c r="Y10" s="17" t="s">
        <v>115</v>
      </c>
      <c r="Z10" s="17"/>
      <c r="AA10" s="17"/>
    </row>
    <row r="11" spans="1:27" ht="27">
      <c r="A11" s="22">
        <v>7</v>
      </c>
      <c r="B11" s="22" t="s">
        <v>131</v>
      </c>
      <c r="C11" s="22" t="s">
        <v>132</v>
      </c>
      <c r="D11" s="22" t="s">
        <v>133</v>
      </c>
      <c r="E11" s="22" t="s">
        <v>124</v>
      </c>
      <c r="F11" s="22" t="s">
        <v>125</v>
      </c>
      <c r="G11" s="25" t="s">
        <v>147</v>
      </c>
      <c r="H11" s="22" t="s">
        <v>288</v>
      </c>
      <c r="I11" s="28" t="s">
        <v>120</v>
      </c>
      <c r="J11" s="28" t="s">
        <v>109</v>
      </c>
      <c r="K11" s="29" t="s">
        <v>119</v>
      </c>
      <c r="L11" s="23" t="s">
        <v>302</v>
      </c>
      <c r="M11" s="23" t="s">
        <v>172</v>
      </c>
      <c r="N11" s="23" t="s">
        <v>13</v>
      </c>
      <c r="O11" s="30" t="s">
        <v>119</v>
      </c>
      <c r="P11" s="24" t="s">
        <v>272</v>
      </c>
      <c r="Q11" s="24" t="s">
        <v>128</v>
      </c>
      <c r="R11" s="24" t="s">
        <v>129</v>
      </c>
      <c r="S11" s="33" t="s">
        <v>148</v>
      </c>
      <c r="T11" s="26"/>
      <c r="X11" s="17"/>
      <c r="Y11" s="17"/>
      <c r="Z11" s="17"/>
      <c r="AA11" s="17"/>
    </row>
    <row r="12" spans="1:27" ht="27">
      <c r="A12" s="22">
        <v>8</v>
      </c>
      <c r="B12" s="22" t="s">
        <v>131</v>
      </c>
      <c r="C12" s="22" t="s">
        <v>132</v>
      </c>
      <c r="D12" s="22" t="s">
        <v>133</v>
      </c>
      <c r="E12" s="22" t="s">
        <v>124</v>
      </c>
      <c r="F12" s="22" t="s">
        <v>125</v>
      </c>
      <c r="G12" s="25" t="s">
        <v>150</v>
      </c>
      <c r="H12" s="22" t="s">
        <v>289</v>
      </c>
      <c r="I12" s="28" t="s">
        <v>151</v>
      </c>
      <c r="J12" s="28" t="s">
        <v>110</v>
      </c>
      <c r="K12" s="29" t="s">
        <v>119</v>
      </c>
      <c r="L12" s="23" t="s">
        <v>171</v>
      </c>
      <c r="M12" s="23" t="s">
        <v>172</v>
      </c>
      <c r="N12" s="23" t="s">
        <v>13</v>
      </c>
      <c r="O12" s="30" t="s">
        <v>119</v>
      </c>
      <c r="P12" s="24" t="s">
        <v>3</v>
      </c>
      <c r="Q12" s="24" t="s">
        <v>128</v>
      </c>
      <c r="R12" s="24" t="s">
        <v>129</v>
      </c>
      <c r="S12" s="22" t="s">
        <v>152</v>
      </c>
      <c r="T12" s="26" t="s">
        <v>269</v>
      </c>
    </row>
    <row r="13" spans="1:27" ht="40.5">
      <c r="A13" s="22">
        <v>9</v>
      </c>
      <c r="B13" s="22" t="s">
        <v>131</v>
      </c>
      <c r="C13" s="22" t="s">
        <v>132</v>
      </c>
      <c r="D13" s="22" t="s">
        <v>133</v>
      </c>
      <c r="E13" s="22" t="s">
        <v>124</v>
      </c>
      <c r="F13" s="22" t="s">
        <v>125</v>
      </c>
      <c r="G13" s="25" t="s">
        <v>153</v>
      </c>
      <c r="H13" s="22" t="s">
        <v>290</v>
      </c>
      <c r="I13" s="28" t="s">
        <v>151</v>
      </c>
      <c r="J13" s="28" t="s">
        <v>110</v>
      </c>
      <c r="K13" s="29" t="s">
        <v>119</v>
      </c>
      <c r="L13" s="23" t="s">
        <v>171</v>
      </c>
      <c r="M13" s="23" t="s">
        <v>172</v>
      </c>
      <c r="N13" s="23" t="s">
        <v>13</v>
      </c>
      <c r="O13" s="30" t="s">
        <v>119</v>
      </c>
      <c r="P13" s="24" t="s">
        <v>3</v>
      </c>
      <c r="Q13" s="24" t="s">
        <v>128</v>
      </c>
      <c r="R13" s="24" t="s">
        <v>129</v>
      </c>
      <c r="S13" s="22" t="s">
        <v>154</v>
      </c>
      <c r="T13" s="26" t="s">
        <v>270</v>
      </c>
    </row>
    <row r="14" spans="1:27" ht="391.5">
      <c r="A14" s="22">
        <v>10</v>
      </c>
      <c r="B14" s="22" t="s">
        <v>131</v>
      </c>
      <c r="C14" s="22" t="s">
        <v>132</v>
      </c>
      <c r="D14" s="22" t="s">
        <v>133</v>
      </c>
      <c r="E14" s="22" t="s">
        <v>124</v>
      </c>
      <c r="F14" s="22" t="s">
        <v>125</v>
      </c>
      <c r="G14" s="25" t="s">
        <v>301</v>
      </c>
      <c r="H14" s="22" t="s">
        <v>291</v>
      </c>
      <c r="I14" s="28" t="s">
        <v>151</v>
      </c>
      <c r="J14" s="28" t="s">
        <v>110</v>
      </c>
      <c r="K14" s="29" t="s">
        <v>119</v>
      </c>
      <c r="L14" s="23" t="s">
        <v>171</v>
      </c>
      <c r="M14" s="23" t="s">
        <v>172</v>
      </c>
      <c r="N14" s="23" t="s">
        <v>13</v>
      </c>
      <c r="O14" s="30" t="s">
        <v>122</v>
      </c>
      <c r="P14" s="24" t="s">
        <v>3</v>
      </c>
      <c r="Q14" s="24" t="s">
        <v>168</v>
      </c>
      <c r="R14" s="24" t="s">
        <v>168</v>
      </c>
      <c r="S14" s="22" t="s">
        <v>155</v>
      </c>
      <c r="T14" s="26" t="s">
        <v>156</v>
      </c>
    </row>
    <row r="15" spans="1:27" ht="27">
      <c r="A15" s="22">
        <v>11</v>
      </c>
      <c r="B15" s="22" t="s">
        <v>131</v>
      </c>
      <c r="C15" s="22" t="s">
        <v>132</v>
      </c>
      <c r="D15" s="22" t="s">
        <v>133</v>
      </c>
      <c r="E15" s="22" t="s">
        <v>124</v>
      </c>
      <c r="F15" s="22" t="s">
        <v>125</v>
      </c>
      <c r="G15" s="25" t="s">
        <v>157</v>
      </c>
      <c r="H15" s="22" t="s">
        <v>292</v>
      </c>
      <c r="I15" s="28" t="s">
        <v>158</v>
      </c>
      <c r="J15" s="28" t="s">
        <v>113</v>
      </c>
      <c r="K15" s="29" t="s">
        <v>119</v>
      </c>
      <c r="L15" s="23" t="s">
        <v>302</v>
      </c>
      <c r="M15" s="23" t="s">
        <v>172</v>
      </c>
      <c r="N15" s="23" t="s">
        <v>13</v>
      </c>
      <c r="O15" s="30" t="s">
        <v>119</v>
      </c>
      <c r="P15" s="24" t="s">
        <v>302</v>
      </c>
      <c r="Q15" s="24" t="s">
        <v>128</v>
      </c>
      <c r="R15" s="24" t="s">
        <v>129</v>
      </c>
      <c r="S15" s="22"/>
      <c r="T15" s="26"/>
    </row>
    <row r="16" spans="1:27" ht="216">
      <c r="A16" s="22">
        <v>12</v>
      </c>
      <c r="B16" s="22" t="s">
        <v>131</v>
      </c>
      <c r="C16" s="22" t="s">
        <v>132</v>
      </c>
      <c r="D16" s="22" t="s">
        <v>133</v>
      </c>
      <c r="E16" s="22" t="s">
        <v>124</v>
      </c>
      <c r="F16" s="22" t="s">
        <v>125</v>
      </c>
      <c r="G16" s="25" t="s">
        <v>159</v>
      </c>
      <c r="H16" s="22" t="s">
        <v>293</v>
      </c>
      <c r="I16" s="28" t="s">
        <v>158</v>
      </c>
      <c r="J16" s="28" t="s">
        <v>113</v>
      </c>
      <c r="K16" s="29" t="s">
        <v>119</v>
      </c>
      <c r="L16" s="23" t="s">
        <v>302</v>
      </c>
      <c r="M16" s="23" t="s">
        <v>172</v>
      </c>
      <c r="N16" s="23" t="s">
        <v>13</v>
      </c>
      <c r="O16" s="30" t="s">
        <v>119</v>
      </c>
      <c r="P16" s="24" t="s">
        <v>302</v>
      </c>
      <c r="Q16" s="24" t="s">
        <v>128</v>
      </c>
      <c r="R16" s="24" t="s">
        <v>129</v>
      </c>
      <c r="S16" s="22" t="s">
        <v>160</v>
      </c>
      <c r="T16" s="26" t="s">
        <v>161</v>
      </c>
    </row>
    <row r="17" spans="1:20" ht="67.5">
      <c r="A17" s="22">
        <v>13</v>
      </c>
      <c r="B17" s="22" t="s">
        <v>131</v>
      </c>
      <c r="C17" s="22" t="s">
        <v>132</v>
      </c>
      <c r="D17" s="22" t="s">
        <v>133</v>
      </c>
      <c r="E17" s="22" t="s">
        <v>124</v>
      </c>
      <c r="F17" s="22" t="s">
        <v>125</v>
      </c>
      <c r="G17" s="25" t="s">
        <v>162</v>
      </c>
      <c r="H17" s="22" t="s">
        <v>294</v>
      </c>
      <c r="I17" s="28" t="s">
        <v>158</v>
      </c>
      <c r="J17" s="28" t="s">
        <v>113</v>
      </c>
      <c r="K17" s="29" t="s">
        <v>119</v>
      </c>
      <c r="L17" s="23" t="s">
        <v>302</v>
      </c>
      <c r="M17" s="23" t="s">
        <v>172</v>
      </c>
      <c r="N17" s="23" t="s">
        <v>13</v>
      </c>
      <c r="O17" s="30" t="s">
        <v>122</v>
      </c>
      <c r="P17" s="24" t="s">
        <v>3</v>
      </c>
      <c r="Q17" s="24" t="s">
        <v>168</v>
      </c>
      <c r="R17" s="24" t="s">
        <v>168</v>
      </c>
      <c r="S17" s="22" t="s">
        <v>163</v>
      </c>
      <c r="T17" s="26" t="s">
        <v>164</v>
      </c>
    </row>
    <row r="18" spans="1:20" ht="67.5">
      <c r="A18" s="22">
        <v>14</v>
      </c>
      <c r="B18" s="22" t="s">
        <v>131</v>
      </c>
      <c r="C18" s="22" t="s">
        <v>132</v>
      </c>
      <c r="D18" s="22" t="s">
        <v>133</v>
      </c>
      <c r="E18" s="22" t="s">
        <v>124</v>
      </c>
      <c r="F18" s="22" t="s">
        <v>125</v>
      </c>
      <c r="G18" s="25" t="s">
        <v>165</v>
      </c>
      <c r="H18" s="22" t="s">
        <v>295</v>
      </c>
      <c r="I18" s="28" t="s">
        <v>158</v>
      </c>
      <c r="J18" s="28" t="s">
        <v>113</v>
      </c>
      <c r="K18" s="29" t="s">
        <v>119</v>
      </c>
      <c r="L18" s="23" t="s">
        <v>302</v>
      </c>
      <c r="M18" s="23" t="s">
        <v>172</v>
      </c>
      <c r="N18" s="23" t="s">
        <v>13</v>
      </c>
      <c r="O18" s="30" t="s">
        <v>119</v>
      </c>
      <c r="P18" s="24" t="s">
        <v>272</v>
      </c>
      <c r="Q18" s="24" t="s">
        <v>128</v>
      </c>
      <c r="R18" s="24" t="s">
        <v>129</v>
      </c>
      <c r="S18" s="22" t="s">
        <v>166</v>
      </c>
      <c r="T18" s="26" t="s">
        <v>167</v>
      </c>
    </row>
    <row r="19" spans="1:20" ht="27">
      <c r="A19" s="22">
        <v>15</v>
      </c>
      <c r="B19" s="22" t="s">
        <v>131</v>
      </c>
      <c r="C19" s="22" t="s">
        <v>132</v>
      </c>
      <c r="D19" s="22" t="s">
        <v>133</v>
      </c>
      <c r="E19" s="22" t="s">
        <v>124</v>
      </c>
      <c r="F19" s="22" t="s">
        <v>125</v>
      </c>
      <c r="G19" s="42" t="s">
        <v>198</v>
      </c>
      <c r="H19" s="22" t="s">
        <v>169</v>
      </c>
      <c r="I19" s="28" t="s">
        <v>151</v>
      </c>
      <c r="J19" s="28" t="s">
        <v>110</v>
      </c>
      <c r="K19" s="29" t="s">
        <v>119</v>
      </c>
      <c r="L19" s="23" t="s">
        <v>181</v>
      </c>
      <c r="M19" s="23" t="s">
        <v>172</v>
      </c>
      <c r="N19" s="23" t="s">
        <v>13</v>
      </c>
      <c r="O19" s="30" t="s">
        <v>122</v>
      </c>
      <c r="P19" s="24" t="s">
        <v>171</v>
      </c>
      <c r="Q19" s="24" t="s">
        <v>128</v>
      </c>
      <c r="R19" s="24" t="s">
        <v>129</v>
      </c>
      <c r="S19" s="22"/>
      <c r="T19" s="26"/>
    </row>
    <row r="20" spans="1:20" ht="27">
      <c r="A20" s="22">
        <v>16</v>
      </c>
      <c r="B20" s="22" t="s">
        <v>40</v>
      </c>
      <c r="C20" s="22" t="s">
        <v>103</v>
      </c>
      <c r="D20" s="22" t="s">
        <v>15</v>
      </c>
      <c r="E20" s="22" t="s">
        <v>18</v>
      </c>
      <c r="F20" s="22" t="s">
        <v>118</v>
      </c>
      <c r="G20" s="25" t="s">
        <v>199</v>
      </c>
      <c r="H20" s="22" t="s">
        <v>180</v>
      </c>
      <c r="I20" s="28" t="s">
        <v>151</v>
      </c>
      <c r="J20" s="28" t="s">
        <v>110</v>
      </c>
      <c r="K20" s="29" t="s">
        <v>119</v>
      </c>
      <c r="L20" s="23" t="s">
        <v>181</v>
      </c>
      <c r="M20" s="23" t="s">
        <v>172</v>
      </c>
      <c r="N20" s="23" t="s">
        <v>13</v>
      </c>
      <c r="O20" s="30" t="s">
        <v>116</v>
      </c>
      <c r="P20" s="24" t="s">
        <v>171</v>
      </c>
      <c r="Q20" s="24" t="s">
        <v>183</v>
      </c>
      <c r="R20" s="24" t="s">
        <v>183</v>
      </c>
      <c r="S20" s="22" t="s">
        <v>182</v>
      </c>
      <c r="T20" s="26"/>
    </row>
    <row r="21" spans="1:20" ht="229.5">
      <c r="A21" s="22">
        <v>17</v>
      </c>
      <c r="B21" s="22" t="s">
        <v>40</v>
      </c>
      <c r="C21" s="22" t="s">
        <v>103</v>
      </c>
      <c r="D21" s="22" t="s">
        <v>15</v>
      </c>
      <c r="E21" s="22" t="s">
        <v>18</v>
      </c>
      <c r="F21" s="22" t="s">
        <v>118</v>
      </c>
      <c r="G21" s="25" t="s">
        <v>170</v>
      </c>
      <c r="H21" s="22" t="s">
        <v>178</v>
      </c>
      <c r="I21" s="28" t="s">
        <v>151</v>
      </c>
      <c r="J21" s="28" t="s">
        <v>110</v>
      </c>
      <c r="K21" s="29" t="s">
        <v>119</v>
      </c>
      <c r="L21" s="23" t="s">
        <v>171</v>
      </c>
      <c r="M21" s="23" t="s">
        <v>172</v>
      </c>
      <c r="N21" s="23" t="s">
        <v>13</v>
      </c>
      <c r="O21" s="30" t="s">
        <v>119</v>
      </c>
      <c r="P21" s="24" t="s">
        <v>171</v>
      </c>
      <c r="Q21" s="24" t="s">
        <v>172</v>
      </c>
      <c r="R21" s="24" t="s">
        <v>13</v>
      </c>
      <c r="S21" s="22" t="s">
        <v>173</v>
      </c>
      <c r="T21" s="26" t="s">
        <v>174</v>
      </c>
    </row>
    <row r="22" spans="1:20" ht="54">
      <c r="A22" s="22">
        <v>18</v>
      </c>
      <c r="B22" s="22" t="s">
        <v>40</v>
      </c>
      <c r="C22" s="22" t="s">
        <v>103</v>
      </c>
      <c r="D22" s="22" t="s">
        <v>15</v>
      </c>
      <c r="E22" s="22" t="s">
        <v>18</v>
      </c>
      <c r="F22" s="22" t="s">
        <v>118</v>
      </c>
      <c r="G22" s="25" t="s">
        <v>175</v>
      </c>
      <c r="H22" s="22" t="s">
        <v>179</v>
      </c>
      <c r="I22" s="28" t="s">
        <v>151</v>
      </c>
      <c r="J22" s="28" t="s">
        <v>110</v>
      </c>
      <c r="K22" s="29" t="s">
        <v>119</v>
      </c>
      <c r="L22" s="23" t="s">
        <v>171</v>
      </c>
      <c r="M22" s="23" t="s">
        <v>172</v>
      </c>
      <c r="N22" s="23" t="s">
        <v>13</v>
      </c>
      <c r="O22" s="30" t="s">
        <v>119</v>
      </c>
      <c r="P22" s="24" t="s">
        <v>171</v>
      </c>
      <c r="Q22" s="24" t="s">
        <v>172</v>
      </c>
      <c r="R22" s="24" t="s">
        <v>13</v>
      </c>
      <c r="S22" s="22" t="s">
        <v>176</v>
      </c>
      <c r="T22" s="26" t="s">
        <v>177</v>
      </c>
    </row>
    <row r="23" spans="1:20" ht="409.5">
      <c r="A23" s="22">
        <v>19</v>
      </c>
      <c r="B23" s="22" t="s">
        <v>40</v>
      </c>
      <c r="C23" s="22" t="s">
        <v>103</v>
      </c>
      <c r="D23" s="22" t="s">
        <v>15</v>
      </c>
      <c r="E23" s="18" t="s">
        <v>124</v>
      </c>
      <c r="F23" s="18" t="s">
        <v>125</v>
      </c>
      <c r="G23" s="43" t="s">
        <v>189</v>
      </c>
      <c r="H23" s="18" t="s">
        <v>189</v>
      </c>
      <c r="I23" s="28" t="s">
        <v>151</v>
      </c>
      <c r="J23" s="34" t="s">
        <v>110</v>
      </c>
      <c r="K23" s="29" t="s">
        <v>119</v>
      </c>
      <c r="L23" s="23" t="s">
        <v>265</v>
      </c>
      <c r="M23" s="23" t="s">
        <v>263</v>
      </c>
      <c r="N23" s="23" t="s">
        <v>303</v>
      </c>
      <c r="O23" s="30" t="s">
        <v>122</v>
      </c>
      <c r="P23" s="24" t="s">
        <v>168</v>
      </c>
      <c r="Q23" s="24" t="s">
        <v>168</v>
      </c>
      <c r="R23" s="24" t="s">
        <v>168</v>
      </c>
      <c r="S23" s="32" t="s">
        <v>187</v>
      </c>
      <c r="T23" s="26" t="s">
        <v>188</v>
      </c>
    </row>
    <row r="24" spans="1:20" ht="175.5">
      <c r="A24" s="22">
        <v>20</v>
      </c>
      <c r="B24" s="22" t="s">
        <v>40</v>
      </c>
      <c r="C24" s="22" t="s">
        <v>103</v>
      </c>
      <c r="D24" s="22" t="s">
        <v>15</v>
      </c>
      <c r="E24" s="22" t="s">
        <v>18</v>
      </c>
      <c r="F24" s="22" t="s">
        <v>118</v>
      </c>
      <c r="G24" s="44" t="s">
        <v>184</v>
      </c>
      <c r="H24" s="36" t="s">
        <v>185</v>
      </c>
      <c r="I24" s="35" t="s">
        <v>151</v>
      </c>
      <c r="J24" s="35" t="s">
        <v>110</v>
      </c>
      <c r="K24" s="29" t="s">
        <v>119</v>
      </c>
      <c r="L24" s="23" t="s">
        <v>302</v>
      </c>
      <c r="M24" s="23" t="s">
        <v>172</v>
      </c>
      <c r="N24" s="23" t="s">
        <v>210</v>
      </c>
      <c r="O24" s="30" t="s">
        <v>119</v>
      </c>
      <c r="P24" s="24" t="s">
        <v>302</v>
      </c>
      <c r="Q24" s="24" t="s">
        <v>128</v>
      </c>
      <c r="R24" s="24" t="s">
        <v>195</v>
      </c>
      <c r="S24" s="35" t="s">
        <v>196</v>
      </c>
      <c r="T24" s="26" t="s">
        <v>197</v>
      </c>
    </row>
    <row r="25" spans="1:20" ht="189">
      <c r="A25" s="22">
        <v>21</v>
      </c>
      <c r="B25" s="22" t="s">
        <v>40</v>
      </c>
      <c r="C25" s="22" t="s">
        <v>103</v>
      </c>
      <c r="D25" s="22" t="s">
        <v>15</v>
      </c>
      <c r="E25" s="22" t="s">
        <v>18</v>
      </c>
      <c r="F25" s="22" t="s">
        <v>118</v>
      </c>
      <c r="G25" s="45" t="s">
        <v>191</v>
      </c>
      <c r="H25" s="36" t="s">
        <v>192</v>
      </c>
      <c r="I25" s="35" t="s">
        <v>151</v>
      </c>
      <c r="J25" s="35" t="s">
        <v>110</v>
      </c>
      <c r="K25" s="29" t="s">
        <v>119</v>
      </c>
      <c r="L25" s="23" t="s">
        <v>302</v>
      </c>
      <c r="M25" s="23" t="s">
        <v>172</v>
      </c>
      <c r="N25" s="23" t="s">
        <v>13</v>
      </c>
      <c r="O25" s="30" t="s">
        <v>119</v>
      </c>
      <c r="P25" s="24" t="s">
        <v>302</v>
      </c>
      <c r="Q25" s="24" t="s">
        <v>128</v>
      </c>
      <c r="R25" s="24" t="s">
        <v>129</v>
      </c>
      <c r="S25" s="35" t="s">
        <v>193</v>
      </c>
      <c r="T25" s="26" t="s">
        <v>194</v>
      </c>
    </row>
    <row r="26" spans="1:20" ht="94.5">
      <c r="A26" s="22">
        <v>22</v>
      </c>
      <c r="B26" s="22" t="s">
        <v>40</v>
      </c>
      <c r="C26" s="22" t="s">
        <v>103</v>
      </c>
      <c r="D26" s="22" t="s">
        <v>133</v>
      </c>
      <c r="E26" s="22" t="s">
        <v>149</v>
      </c>
      <c r="F26" s="22" t="s">
        <v>200</v>
      </c>
      <c r="G26" s="25" t="s">
        <v>201</v>
      </c>
      <c r="H26" s="22" t="s">
        <v>208</v>
      </c>
      <c r="I26" s="22" t="s">
        <v>121</v>
      </c>
      <c r="J26" s="22" t="s">
        <v>296</v>
      </c>
      <c r="K26" s="29" t="s">
        <v>122</v>
      </c>
      <c r="L26" s="23" t="s">
        <v>168</v>
      </c>
      <c r="M26" s="23" t="s">
        <v>168</v>
      </c>
      <c r="N26" s="23" t="s">
        <v>168</v>
      </c>
      <c r="O26" s="30" t="s">
        <v>119</v>
      </c>
      <c r="P26" s="24" t="s">
        <v>171</v>
      </c>
      <c r="Q26" s="24" t="s">
        <v>186</v>
      </c>
      <c r="R26" s="24" t="s">
        <v>129</v>
      </c>
      <c r="S26" s="32" t="s">
        <v>202</v>
      </c>
      <c r="T26" s="26" t="s">
        <v>203</v>
      </c>
    </row>
    <row r="27" spans="1:20" ht="121.5">
      <c r="A27" s="22">
        <v>23</v>
      </c>
      <c r="B27" s="22" t="s">
        <v>40</v>
      </c>
      <c r="C27" s="22" t="s">
        <v>103</v>
      </c>
      <c r="D27" s="22" t="s">
        <v>133</v>
      </c>
      <c r="E27" s="22" t="s">
        <v>124</v>
      </c>
      <c r="F27" s="22" t="s">
        <v>200</v>
      </c>
      <c r="G27" s="25" t="s">
        <v>204</v>
      </c>
      <c r="H27" s="22" t="s">
        <v>209</v>
      </c>
      <c r="I27" s="28" t="s">
        <v>158</v>
      </c>
      <c r="J27" s="37" t="s">
        <v>113</v>
      </c>
      <c r="K27" s="29" t="s">
        <v>119</v>
      </c>
      <c r="L27" s="23" t="s">
        <v>171</v>
      </c>
      <c r="M27" s="23" t="s">
        <v>263</v>
      </c>
      <c r="N27" s="23" t="s">
        <v>13</v>
      </c>
      <c r="O27" s="30" t="s">
        <v>119</v>
      </c>
      <c r="P27" s="24" t="s">
        <v>171</v>
      </c>
      <c r="Q27" s="24" t="s">
        <v>205</v>
      </c>
      <c r="R27" s="24" t="s">
        <v>129</v>
      </c>
      <c r="S27" s="38" t="s">
        <v>206</v>
      </c>
      <c r="T27" s="26" t="s">
        <v>207</v>
      </c>
    </row>
    <row r="28" spans="1:20" ht="108">
      <c r="A28" s="22">
        <v>24</v>
      </c>
      <c r="B28" s="22" t="s">
        <v>40</v>
      </c>
      <c r="C28" s="22" t="s">
        <v>103</v>
      </c>
      <c r="D28" s="22" t="s">
        <v>133</v>
      </c>
      <c r="E28" s="22" t="s">
        <v>149</v>
      </c>
      <c r="F28" s="22" t="s">
        <v>200</v>
      </c>
      <c r="G28" s="25" t="s">
        <v>211</v>
      </c>
      <c r="H28" s="22" t="s">
        <v>212</v>
      </c>
      <c r="I28" s="28" t="s">
        <v>121</v>
      </c>
      <c r="J28" s="28" t="s">
        <v>111</v>
      </c>
      <c r="K28" s="29" t="s">
        <v>119</v>
      </c>
      <c r="L28" s="23" t="s">
        <v>171</v>
      </c>
      <c r="M28" s="23" t="s">
        <v>297</v>
      </c>
      <c r="N28" s="23" t="s">
        <v>13</v>
      </c>
      <c r="O28" s="30" t="s">
        <v>119</v>
      </c>
      <c r="P28" s="24" t="s">
        <v>171</v>
      </c>
      <c r="Q28" s="24" t="s">
        <v>213</v>
      </c>
      <c r="R28" s="24" t="s">
        <v>129</v>
      </c>
      <c r="S28" s="32" t="s">
        <v>214</v>
      </c>
      <c r="T28" s="26" t="s">
        <v>215</v>
      </c>
    </row>
    <row r="29" spans="1:20" ht="67.5">
      <c r="A29" s="22">
        <v>25</v>
      </c>
      <c r="B29" s="22" t="s">
        <v>40</v>
      </c>
      <c r="C29" s="22" t="s">
        <v>103</v>
      </c>
      <c r="D29" s="22" t="s">
        <v>133</v>
      </c>
      <c r="E29" s="22" t="s">
        <v>149</v>
      </c>
      <c r="F29" s="22" t="s">
        <v>200</v>
      </c>
      <c r="G29" s="25" t="s">
        <v>218</v>
      </c>
      <c r="H29" s="22" t="s">
        <v>300</v>
      </c>
      <c r="I29" s="22" t="s">
        <v>123</v>
      </c>
      <c r="J29" s="22" t="s">
        <v>9</v>
      </c>
      <c r="K29" s="29" t="s">
        <v>119</v>
      </c>
      <c r="L29" s="23" t="s">
        <v>171</v>
      </c>
      <c r="M29" s="23" t="s">
        <v>263</v>
      </c>
      <c r="N29" s="23" t="s">
        <v>13</v>
      </c>
      <c r="O29" s="30" t="s">
        <v>119</v>
      </c>
      <c r="P29" s="24" t="s">
        <v>171</v>
      </c>
      <c r="Q29" s="24" t="s">
        <v>186</v>
      </c>
      <c r="R29" s="24" t="s">
        <v>129</v>
      </c>
      <c r="S29" s="22" t="s">
        <v>216</v>
      </c>
      <c r="T29" s="26" t="s">
        <v>217</v>
      </c>
    </row>
    <row r="30" spans="1:20" ht="94.5">
      <c r="A30" s="22">
        <v>26</v>
      </c>
      <c r="B30" s="22" t="s">
        <v>40</v>
      </c>
      <c r="C30" s="22" t="s">
        <v>103</v>
      </c>
      <c r="D30" s="22" t="s">
        <v>133</v>
      </c>
      <c r="E30" s="22" t="s">
        <v>124</v>
      </c>
      <c r="F30" s="22" t="s">
        <v>200</v>
      </c>
      <c r="G30" s="25" t="s">
        <v>219</v>
      </c>
      <c r="H30" s="22" t="s">
        <v>220</v>
      </c>
      <c r="I30" s="22" t="s">
        <v>123</v>
      </c>
      <c r="J30" s="22" t="s">
        <v>9</v>
      </c>
      <c r="K30" s="29" t="s">
        <v>119</v>
      </c>
      <c r="L30" s="23" t="s">
        <v>171</v>
      </c>
      <c r="M30" s="23" t="s">
        <v>263</v>
      </c>
      <c r="N30" s="23" t="s">
        <v>13</v>
      </c>
      <c r="O30" s="30" t="s">
        <v>119</v>
      </c>
      <c r="P30" s="24" t="s">
        <v>171</v>
      </c>
      <c r="Q30" s="24" t="s">
        <v>186</v>
      </c>
      <c r="R30" s="24" t="s">
        <v>129</v>
      </c>
      <c r="S30" s="22" t="s">
        <v>221</v>
      </c>
      <c r="T30" s="26" t="s">
        <v>222</v>
      </c>
    </row>
    <row r="31" spans="1:20" ht="54">
      <c r="A31" s="22">
        <v>27</v>
      </c>
      <c r="B31" s="22" t="s">
        <v>40</v>
      </c>
      <c r="C31" s="22" t="s">
        <v>103</v>
      </c>
      <c r="D31" s="22" t="s">
        <v>133</v>
      </c>
      <c r="E31" s="22" t="s">
        <v>124</v>
      </c>
      <c r="F31" s="22" t="s">
        <v>200</v>
      </c>
      <c r="G31" s="25" t="s">
        <v>223</v>
      </c>
      <c r="H31" s="22" t="s">
        <v>287</v>
      </c>
      <c r="I31" s="28" t="s">
        <v>123</v>
      </c>
      <c r="J31" s="28" t="s">
        <v>9</v>
      </c>
      <c r="K31" s="29" t="s">
        <v>119</v>
      </c>
      <c r="L31" s="23" t="s">
        <v>171</v>
      </c>
      <c r="M31" s="23" t="s">
        <v>263</v>
      </c>
      <c r="N31" s="23" t="s">
        <v>13</v>
      </c>
      <c r="O31" s="30" t="s">
        <v>119</v>
      </c>
      <c r="P31" s="24" t="s">
        <v>171</v>
      </c>
      <c r="Q31" s="24" t="s">
        <v>186</v>
      </c>
      <c r="R31" s="24" t="s">
        <v>129</v>
      </c>
      <c r="S31" s="22" t="s">
        <v>224</v>
      </c>
      <c r="T31" s="26" t="s">
        <v>225</v>
      </c>
    </row>
    <row r="32" spans="1:20" ht="81">
      <c r="A32" s="22">
        <v>28</v>
      </c>
      <c r="B32" s="22" t="s">
        <v>40</v>
      </c>
      <c r="C32" s="22" t="s">
        <v>103</v>
      </c>
      <c r="D32" s="18" t="s">
        <v>133</v>
      </c>
      <c r="E32" s="18" t="s">
        <v>124</v>
      </c>
      <c r="F32" s="18" t="s">
        <v>200</v>
      </c>
      <c r="G32" s="43" t="s">
        <v>226</v>
      </c>
      <c r="H32" s="18" t="s">
        <v>227</v>
      </c>
      <c r="I32" s="34" t="s">
        <v>123</v>
      </c>
      <c r="J32" s="34" t="s">
        <v>9</v>
      </c>
      <c r="K32" s="29" t="s">
        <v>119</v>
      </c>
      <c r="L32" s="23" t="s">
        <v>171</v>
      </c>
      <c r="M32" s="23" t="s">
        <v>298</v>
      </c>
      <c r="N32" s="23" t="s">
        <v>13</v>
      </c>
      <c r="O32" s="30" t="s">
        <v>119</v>
      </c>
      <c r="P32" s="24" t="s">
        <v>171</v>
      </c>
      <c r="Q32" s="19" t="s">
        <v>205</v>
      </c>
      <c r="R32" s="19" t="s">
        <v>129</v>
      </c>
      <c r="S32" s="32" t="s">
        <v>228</v>
      </c>
      <c r="T32" s="27" t="s">
        <v>229</v>
      </c>
    </row>
    <row r="33" spans="1:20" ht="94.5">
      <c r="A33" s="22">
        <v>29</v>
      </c>
      <c r="B33" s="22" t="s">
        <v>40</v>
      </c>
      <c r="C33" s="22" t="s">
        <v>103</v>
      </c>
      <c r="D33" s="18" t="s">
        <v>133</v>
      </c>
      <c r="E33" s="18" t="s">
        <v>124</v>
      </c>
      <c r="F33" s="18" t="s">
        <v>200</v>
      </c>
      <c r="G33" s="43" t="s">
        <v>230</v>
      </c>
      <c r="H33" s="18" t="s">
        <v>231</v>
      </c>
      <c r="I33" s="34" t="s">
        <v>123</v>
      </c>
      <c r="J33" s="28" t="s">
        <v>9</v>
      </c>
      <c r="K33" s="29" t="s">
        <v>119</v>
      </c>
      <c r="L33" s="23" t="s">
        <v>171</v>
      </c>
      <c r="M33" s="23" t="s">
        <v>263</v>
      </c>
      <c r="N33" s="23" t="s">
        <v>13</v>
      </c>
      <c r="O33" s="30" t="s">
        <v>119</v>
      </c>
      <c r="P33" s="24" t="s">
        <v>171</v>
      </c>
      <c r="Q33" s="19" t="s">
        <v>186</v>
      </c>
      <c r="R33" s="19" t="s">
        <v>129</v>
      </c>
      <c r="S33" s="32" t="s">
        <v>232</v>
      </c>
      <c r="T33" s="27" t="s">
        <v>222</v>
      </c>
    </row>
    <row r="34" spans="1:20" ht="94.5">
      <c r="A34" s="22">
        <v>30</v>
      </c>
      <c r="B34" s="22" t="s">
        <v>40</v>
      </c>
      <c r="C34" s="22" t="s">
        <v>103</v>
      </c>
      <c r="D34" s="18" t="s">
        <v>133</v>
      </c>
      <c r="E34" s="18" t="s">
        <v>124</v>
      </c>
      <c r="F34" s="18" t="s">
        <v>200</v>
      </c>
      <c r="G34" s="43" t="s">
        <v>233</v>
      </c>
      <c r="H34" s="18" t="s">
        <v>234</v>
      </c>
      <c r="I34" s="34" t="s">
        <v>123</v>
      </c>
      <c r="J34" s="28" t="s">
        <v>9</v>
      </c>
      <c r="K34" s="29" t="s">
        <v>119</v>
      </c>
      <c r="L34" s="23" t="s">
        <v>171</v>
      </c>
      <c r="M34" s="23" t="s">
        <v>263</v>
      </c>
      <c r="N34" s="23" t="s">
        <v>13</v>
      </c>
      <c r="O34" s="30" t="s">
        <v>119</v>
      </c>
      <c r="P34" s="24" t="s">
        <v>171</v>
      </c>
      <c r="Q34" s="19" t="s">
        <v>186</v>
      </c>
      <c r="R34" s="19" t="s">
        <v>129</v>
      </c>
      <c r="S34" s="18" t="s">
        <v>235</v>
      </c>
      <c r="T34" s="27" t="s">
        <v>222</v>
      </c>
    </row>
    <row r="35" spans="1:20" ht="94.5">
      <c r="A35" s="22">
        <v>31</v>
      </c>
      <c r="B35" s="22" t="s">
        <v>40</v>
      </c>
      <c r="C35" s="22" t="s">
        <v>103</v>
      </c>
      <c r="D35" s="18" t="s">
        <v>133</v>
      </c>
      <c r="E35" s="18" t="s">
        <v>124</v>
      </c>
      <c r="F35" s="18" t="s">
        <v>200</v>
      </c>
      <c r="G35" s="43" t="s">
        <v>236</v>
      </c>
      <c r="H35" s="18" t="s">
        <v>286</v>
      </c>
      <c r="I35" s="34" t="s">
        <v>123</v>
      </c>
      <c r="J35" s="34" t="s">
        <v>9</v>
      </c>
      <c r="K35" s="29" t="s">
        <v>119</v>
      </c>
      <c r="L35" s="23" t="s">
        <v>171</v>
      </c>
      <c r="M35" s="23" t="s">
        <v>263</v>
      </c>
      <c r="N35" s="23" t="s">
        <v>13</v>
      </c>
      <c r="O35" s="30" t="s">
        <v>119</v>
      </c>
      <c r="P35" s="24" t="s">
        <v>171</v>
      </c>
      <c r="Q35" s="19" t="s">
        <v>186</v>
      </c>
      <c r="R35" s="19" t="s">
        <v>129</v>
      </c>
      <c r="S35" s="39" t="s">
        <v>237</v>
      </c>
      <c r="T35" s="26" t="s">
        <v>257</v>
      </c>
    </row>
    <row r="36" spans="1:20" ht="94.5">
      <c r="A36" s="22">
        <v>32</v>
      </c>
      <c r="B36" s="22" t="s">
        <v>40</v>
      </c>
      <c r="C36" s="22" t="s">
        <v>103</v>
      </c>
      <c r="D36" s="22" t="s">
        <v>133</v>
      </c>
      <c r="E36" s="22" t="s">
        <v>124</v>
      </c>
      <c r="F36" s="22" t="s">
        <v>200</v>
      </c>
      <c r="G36" s="25" t="s">
        <v>238</v>
      </c>
      <c r="H36" s="22" t="s">
        <v>239</v>
      </c>
      <c r="I36" s="28" t="s">
        <v>123</v>
      </c>
      <c r="J36" s="28" t="s">
        <v>9</v>
      </c>
      <c r="K36" s="29" t="s">
        <v>119</v>
      </c>
      <c r="L36" s="23" t="s">
        <v>171</v>
      </c>
      <c r="M36" s="23" t="s">
        <v>263</v>
      </c>
      <c r="N36" s="23" t="s">
        <v>13</v>
      </c>
      <c r="O36" s="30" t="s">
        <v>119</v>
      </c>
      <c r="P36" s="24" t="s">
        <v>171</v>
      </c>
      <c r="Q36" s="24" t="s">
        <v>186</v>
      </c>
      <c r="R36" s="24" t="s">
        <v>129</v>
      </c>
      <c r="S36" s="22" t="s">
        <v>240</v>
      </c>
      <c r="T36" s="26" t="s">
        <v>257</v>
      </c>
    </row>
    <row r="37" spans="1:20" ht="81">
      <c r="A37" s="22">
        <v>33</v>
      </c>
      <c r="B37" s="22" t="s">
        <v>131</v>
      </c>
      <c r="C37" s="22" t="s">
        <v>132</v>
      </c>
      <c r="D37" s="22" t="s">
        <v>133</v>
      </c>
      <c r="E37" s="22" t="s">
        <v>124</v>
      </c>
      <c r="F37" s="22" t="s">
        <v>200</v>
      </c>
      <c r="G37" s="25" t="s">
        <v>190</v>
      </c>
      <c r="H37" s="22" t="s">
        <v>250</v>
      </c>
      <c r="I37" s="28" t="s">
        <v>123</v>
      </c>
      <c r="J37" s="28" t="s">
        <v>9</v>
      </c>
      <c r="K37" s="29" t="s">
        <v>119</v>
      </c>
      <c r="L37" s="23" t="s">
        <v>171</v>
      </c>
      <c r="M37" s="23" t="s">
        <v>263</v>
      </c>
      <c r="N37" s="23" t="s">
        <v>13</v>
      </c>
      <c r="O37" s="30" t="s">
        <v>122</v>
      </c>
      <c r="P37" s="24" t="s">
        <v>168</v>
      </c>
      <c r="Q37" s="24" t="s">
        <v>168</v>
      </c>
      <c r="R37" s="24" t="s">
        <v>168</v>
      </c>
      <c r="S37" s="22" t="s">
        <v>241</v>
      </c>
      <c r="T37" s="26" t="s">
        <v>242</v>
      </c>
    </row>
    <row r="38" spans="1:20" ht="108">
      <c r="A38" s="22">
        <v>34</v>
      </c>
      <c r="B38" s="22" t="s">
        <v>131</v>
      </c>
      <c r="C38" s="22" t="s">
        <v>132</v>
      </c>
      <c r="D38" s="22" t="s">
        <v>133</v>
      </c>
      <c r="E38" s="22" t="s">
        <v>124</v>
      </c>
      <c r="F38" s="22" t="s">
        <v>200</v>
      </c>
      <c r="G38" s="25" t="s">
        <v>243</v>
      </c>
      <c r="H38" s="22" t="s">
        <v>260</v>
      </c>
      <c r="I38" s="28" t="s">
        <v>123</v>
      </c>
      <c r="J38" s="28" t="s">
        <v>9</v>
      </c>
      <c r="K38" s="29" t="s">
        <v>119</v>
      </c>
      <c r="L38" s="23" t="s">
        <v>171</v>
      </c>
      <c r="M38" s="23" t="s">
        <v>263</v>
      </c>
      <c r="N38" s="23" t="s">
        <v>13</v>
      </c>
      <c r="O38" s="30" t="s">
        <v>122</v>
      </c>
      <c r="P38" s="24" t="s">
        <v>168</v>
      </c>
      <c r="Q38" s="24" t="s">
        <v>168</v>
      </c>
      <c r="R38" s="24" t="s">
        <v>168</v>
      </c>
      <c r="S38" s="22" t="s">
        <v>244</v>
      </c>
      <c r="T38" s="26" t="s">
        <v>248</v>
      </c>
    </row>
    <row r="39" spans="1:20" ht="108">
      <c r="A39" s="22">
        <v>35</v>
      </c>
      <c r="B39" s="22" t="s">
        <v>131</v>
      </c>
      <c r="C39" s="22" t="s">
        <v>132</v>
      </c>
      <c r="D39" s="22" t="s">
        <v>133</v>
      </c>
      <c r="E39" s="22" t="s">
        <v>124</v>
      </c>
      <c r="F39" s="22" t="s">
        <v>200</v>
      </c>
      <c r="G39" s="25" t="s">
        <v>245</v>
      </c>
      <c r="H39" s="22" t="s">
        <v>261</v>
      </c>
      <c r="I39" s="28" t="s">
        <v>123</v>
      </c>
      <c r="J39" s="28" t="s">
        <v>9</v>
      </c>
      <c r="K39" s="29" t="s">
        <v>119</v>
      </c>
      <c r="L39" s="23" t="s">
        <v>171</v>
      </c>
      <c r="M39" s="23" t="s">
        <v>263</v>
      </c>
      <c r="N39" s="23" t="s">
        <v>13</v>
      </c>
      <c r="O39" s="30" t="s">
        <v>122</v>
      </c>
      <c r="P39" s="24" t="s">
        <v>168</v>
      </c>
      <c r="Q39" s="24" t="s">
        <v>168</v>
      </c>
      <c r="R39" s="24" t="s">
        <v>168</v>
      </c>
      <c r="S39" s="22" t="s">
        <v>244</v>
      </c>
      <c r="T39" s="26" t="s">
        <v>248</v>
      </c>
    </row>
    <row r="40" spans="1:20" ht="81">
      <c r="A40" s="22">
        <v>36</v>
      </c>
      <c r="B40" s="22" t="s">
        <v>131</v>
      </c>
      <c r="C40" s="22" t="s">
        <v>132</v>
      </c>
      <c r="D40" s="22" t="s">
        <v>133</v>
      </c>
      <c r="E40" s="22" t="s">
        <v>124</v>
      </c>
      <c r="F40" s="22" t="s">
        <v>200</v>
      </c>
      <c r="G40" s="25" t="s">
        <v>246</v>
      </c>
      <c r="H40" s="22" t="s">
        <v>262</v>
      </c>
      <c r="I40" s="28" t="s">
        <v>123</v>
      </c>
      <c r="J40" s="28" t="s">
        <v>9</v>
      </c>
      <c r="K40" s="29" t="s">
        <v>119</v>
      </c>
      <c r="L40" s="23" t="s">
        <v>171</v>
      </c>
      <c r="M40" s="23" t="s">
        <v>263</v>
      </c>
      <c r="N40" s="23" t="s">
        <v>13</v>
      </c>
      <c r="O40" s="30" t="s">
        <v>119</v>
      </c>
      <c r="P40" s="24" t="s">
        <v>171</v>
      </c>
      <c r="Q40" s="24" t="s">
        <v>263</v>
      </c>
      <c r="R40" s="24" t="s">
        <v>264</v>
      </c>
      <c r="S40" s="22" t="s">
        <v>247</v>
      </c>
      <c r="T40" s="26" t="s">
        <v>249</v>
      </c>
    </row>
    <row r="41" spans="1:20" ht="27">
      <c r="A41" s="22">
        <v>37</v>
      </c>
      <c r="B41" s="22" t="s">
        <v>131</v>
      </c>
      <c r="C41" s="22" t="s">
        <v>132</v>
      </c>
      <c r="D41" s="22" t="s">
        <v>133</v>
      </c>
      <c r="E41" s="22" t="s">
        <v>149</v>
      </c>
      <c r="F41" s="22" t="s">
        <v>200</v>
      </c>
      <c r="G41" s="25" t="s">
        <v>251</v>
      </c>
      <c r="H41" s="22" t="s">
        <v>285</v>
      </c>
      <c r="I41" s="28" t="s">
        <v>123</v>
      </c>
      <c r="J41" s="28" t="s">
        <v>9</v>
      </c>
      <c r="K41" s="29" t="s">
        <v>119</v>
      </c>
      <c r="L41" s="23" t="s">
        <v>265</v>
      </c>
      <c r="M41" s="23" t="s">
        <v>263</v>
      </c>
      <c r="N41" s="23" t="s">
        <v>13</v>
      </c>
      <c r="O41" s="30" t="s">
        <v>119</v>
      </c>
      <c r="P41" s="24" t="s">
        <v>265</v>
      </c>
      <c r="Q41" s="24" t="s">
        <v>263</v>
      </c>
      <c r="R41" s="24" t="s">
        <v>264</v>
      </c>
      <c r="S41" s="22"/>
      <c r="T41" s="26"/>
    </row>
    <row r="42" spans="1:20" ht="94.5">
      <c r="A42" s="22">
        <v>38</v>
      </c>
      <c r="B42" s="22" t="s">
        <v>131</v>
      </c>
      <c r="C42" s="22" t="s">
        <v>132</v>
      </c>
      <c r="D42" s="22" t="s">
        <v>133</v>
      </c>
      <c r="E42" s="22" t="s">
        <v>124</v>
      </c>
      <c r="F42" s="22" t="s">
        <v>200</v>
      </c>
      <c r="G42" s="25" t="s">
        <v>252</v>
      </c>
      <c r="H42" s="22" t="s">
        <v>256</v>
      </c>
      <c r="I42" s="28" t="s">
        <v>123</v>
      </c>
      <c r="J42" s="28" t="s">
        <v>9</v>
      </c>
      <c r="K42" s="29" t="s">
        <v>119</v>
      </c>
      <c r="L42" s="23" t="s">
        <v>265</v>
      </c>
      <c r="M42" s="23" t="s">
        <v>263</v>
      </c>
      <c r="N42" s="23" t="s">
        <v>13</v>
      </c>
      <c r="O42" s="30" t="s">
        <v>119</v>
      </c>
      <c r="P42" s="24" t="s">
        <v>265</v>
      </c>
      <c r="Q42" s="24" t="s">
        <v>263</v>
      </c>
      <c r="R42" s="24" t="s">
        <v>264</v>
      </c>
      <c r="S42" s="22" t="s">
        <v>253</v>
      </c>
      <c r="T42" s="26" t="s">
        <v>222</v>
      </c>
    </row>
    <row r="43" spans="1:20" ht="94.5">
      <c r="A43" s="22">
        <v>39</v>
      </c>
      <c r="B43" s="22" t="s">
        <v>131</v>
      </c>
      <c r="C43" s="22" t="s">
        <v>132</v>
      </c>
      <c r="D43" s="22" t="s">
        <v>133</v>
      </c>
      <c r="E43" s="22" t="s">
        <v>124</v>
      </c>
      <c r="F43" s="22" t="s">
        <v>200</v>
      </c>
      <c r="G43" s="25" t="s">
        <v>254</v>
      </c>
      <c r="H43" s="22" t="s">
        <v>266</v>
      </c>
      <c r="I43" s="28" t="s">
        <v>123</v>
      </c>
      <c r="J43" s="28" t="s">
        <v>9</v>
      </c>
      <c r="K43" s="29" t="s">
        <v>119</v>
      </c>
      <c r="L43" s="23" t="s">
        <v>265</v>
      </c>
      <c r="M43" s="23" t="s">
        <v>263</v>
      </c>
      <c r="N43" s="23" t="s">
        <v>13</v>
      </c>
      <c r="O43" s="30" t="s">
        <v>119</v>
      </c>
      <c r="P43" s="24" t="s">
        <v>265</v>
      </c>
      <c r="Q43" s="24" t="s">
        <v>263</v>
      </c>
      <c r="R43" s="24" t="s">
        <v>264</v>
      </c>
      <c r="S43" s="22" t="s">
        <v>255</v>
      </c>
      <c r="T43" s="26" t="s">
        <v>222</v>
      </c>
    </row>
    <row r="44" spans="1:20" ht="40.5">
      <c r="A44" s="22">
        <v>40</v>
      </c>
      <c r="B44" s="22" t="s">
        <v>131</v>
      </c>
      <c r="C44" s="22" t="s">
        <v>132</v>
      </c>
      <c r="D44" s="22" t="s">
        <v>133</v>
      </c>
      <c r="E44" s="22" t="s">
        <v>149</v>
      </c>
      <c r="F44" s="22" t="s">
        <v>200</v>
      </c>
      <c r="G44" s="25" t="s">
        <v>258</v>
      </c>
      <c r="H44" s="22" t="s">
        <v>271</v>
      </c>
      <c r="I44" s="28" t="s">
        <v>121</v>
      </c>
      <c r="J44" s="28" t="s">
        <v>111</v>
      </c>
      <c r="K44" s="29" t="s">
        <v>119</v>
      </c>
      <c r="L44" s="23" t="s">
        <v>171</v>
      </c>
      <c r="M44" s="23" t="s">
        <v>263</v>
      </c>
      <c r="N44" s="23" t="s">
        <v>13</v>
      </c>
      <c r="O44" s="30" t="s">
        <v>119</v>
      </c>
      <c r="P44" s="24" t="s">
        <v>171</v>
      </c>
      <c r="Q44" s="24" t="s">
        <v>263</v>
      </c>
      <c r="R44" s="24" t="s">
        <v>264</v>
      </c>
      <c r="S44" s="22" t="s">
        <v>259</v>
      </c>
      <c r="T44" s="26"/>
    </row>
    <row r="45" spans="1:20" ht="337.5">
      <c r="A45" s="22">
        <v>41</v>
      </c>
      <c r="B45" s="22" t="s">
        <v>131</v>
      </c>
      <c r="C45" s="22" t="s">
        <v>132</v>
      </c>
      <c r="D45" s="22" t="s">
        <v>133</v>
      </c>
      <c r="E45" s="22" t="s">
        <v>281</v>
      </c>
      <c r="F45" s="22" t="s">
        <v>200</v>
      </c>
      <c r="G45" s="25" t="s">
        <v>283</v>
      </c>
      <c r="H45" s="22" t="s">
        <v>282</v>
      </c>
      <c r="I45" s="28" t="s">
        <v>268</v>
      </c>
      <c r="J45" s="28" t="s">
        <v>114</v>
      </c>
      <c r="K45" s="29" t="s">
        <v>119</v>
      </c>
      <c r="L45" s="23" t="s">
        <v>171</v>
      </c>
      <c r="M45" s="23" t="s">
        <v>263</v>
      </c>
      <c r="N45" s="23" t="s">
        <v>13</v>
      </c>
      <c r="O45" s="30" t="s">
        <v>119</v>
      </c>
      <c r="P45" s="24" t="s">
        <v>171</v>
      </c>
      <c r="Q45" s="24" t="s">
        <v>186</v>
      </c>
      <c r="R45" s="24" t="s">
        <v>129</v>
      </c>
      <c r="S45" s="32" t="s">
        <v>279</v>
      </c>
      <c r="T45" s="26" t="s">
        <v>280</v>
      </c>
    </row>
  </sheetData>
  <mergeCells count="1">
    <mergeCell ref="A1:T1"/>
  </mergeCells>
  <phoneticPr fontId="1" type="noConversion"/>
  <dataValidations count="8">
    <dataValidation type="list" allowBlank="1" showInputMessage="1" showErrorMessage="1" sqref="I5:I20" xr:uid="{1F1A727D-601F-4778-BE33-9FEAA13DF4F0}">
      <formula1>$X$5:$X$10</formula1>
    </dataValidation>
    <dataValidation type="list" allowBlank="1" showInputMessage="1" showErrorMessage="1" sqref="J5:J20" xr:uid="{404A89A5-1244-469E-B954-5C4838503665}">
      <formula1>$Y$5:$Y$10</formula1>
    </dataValidation>
    <dataValidation type="list" allowBlank="1" showInputMessage="1" showErrorMessage="1" sqref="K5:K19 O5:O19" xr:uid="{C167558B-C12F-4262-878C-66061B58CFB8}">
      <formula1>#REF!</formula1>
    </dataValidation>
    <dataValidation type="list" allowBlank="1" showInputMessage="1" showErrorMessage="1" sqref="K21:K22 O21:O22" xr:uid="{DEA546DE-A057-4760-AC45-97A13F2C208D}">
      <formula1>$AA$7:$AA$8</formula1>
    </dataValidation>
    <dataValidation type="list" allowBlank="1" showInputMessage="1" showErrorMessage="1" sqref="J21:J23" xr:uid="{1D591585-96A6-4CAC-ABB7-5DEEF71DD24C}">
      <formula1>$Y$7:$Y$15</formula1>
    </dataValidation>
    <dataValidation type="list" allowBlank="1" showInputMessage="1" showErrorMessage="1" sqref="I21:I23" xr:uid="{B1C01145-5C09-4401-AC8B-8904A40B1B6B}">
      <formula1>$X$7:$X$15</formula1>
    </dataValidation>
    <dataValidation type="list" allowBlank="1" showInputMessage="1" showErrorMessage="1" sqref="O20 K20" xr:uid="{7D9C47E7-1687-4DBB-A1B7-6A38DC94F37E}">
      <formula1>$AA$11:$AA$12</formula1>
    </dataValidation>
    <dataValidation type="list" allowBlank="1" showInputMessage="1" showErrorMessage="1" sqref="O24:O25" xr:uid="{01E48449-C194-48DD-953B-48993682D52C}">
      <formula1>"O,X"</formula1>
    </dataValidation>
  </dataValidations>
  <hyperlinks>
    <hyperlink ref="S5" r:id="rId1" xr:uid="{80F452A3-E3C9-4BF9-95E4-319C3725677D}"/>
    <hyperlink ref="S7" r:id="rId2" xr:uid="{D80AE63E-A852-4346-A556-1169DF1942F8}"/>
    <hyperlink ref="S10" r:id="rId3" xr:uid="{5DE6E976-11A7-48C4-83FB-E649589AC6EE}"/>
    <hyperlink ref="S11" r:id="rId4" xr:uid="{156B81A8-8F67-4233-A622-361AFC4D7D26}"/>
    <hyperlink ref="S12" r:id="rId5" xr:uid="{53A743C2-D10C-4ACF-BBD7-B11703F1A101}"/>
    <hyperlink ref="S13" r:id="rId6" xr:uid="{03643468-A93C-42B2-80FA-879C8DB4A8C2}"/>
    <hyperlink ref="S23" r:id="rId7" xr:uid="{2E0C49EA-DBF8-4695-984F-FE6846D5FDCB}"/>
    <hyperlink ref="S26" r:id="rId8" xr:uid="{CEF1F708-2351-488A-8020-CD4F01F889C5}"/>
    <hyperlink ref="S28" r:id="rId9" xr:uid="{F05BE930-8A8A-41B5-BA08-471BCF43A9B5}"/>
    <hyperlink ref="S30" r:id="rId10" xr:uid="{B9740557-4DE9-4C09-9D28-0720786CA725}"/>
    <hyperlink ref="S32" r:id="rId11" xr:uid="{5642600E-C594-426B-B66B-B56B8D218DFC}"/>
    <hyperlink ref="S33" r:id="rId12" xr:uid="{04B155B1-589A-46D9-8814-3221A3D47224}"/>
    <hyperlink ref="S38" r:id="rId13" xr:uid="{1EA91880-98EC-4ACA-9C53-C3BFB120C439}"/>
    <hyperlink ref="S39" r:id="rId14" xr:uid="{68E311E3-AB20-4D69-A286-F7CFB2D60895}"/>
    <hyperlink ref="S40" r:id="rId15" xr:uid="{214ED1BD-4F1F-4A04-941A-1C114E9C84BE}"/>
    <hyperlink ref="S44" r:id="rId16" xr:uid="{7B2A6184-2427-42D7-959B-F3F5C790C72C}"/>
    <hyperlink ref="S9" r:id="rId17" xr:uid="{37DCBFFA-4A6C-47E0-937A-23782A76B379}"/>
    <hyperlink ref="S45" r:id="rId18" xr:uid="{693CF6F3-5985-46E4-AB36-E034E3D858FC}"/>
  </hyperlinks>
  <pageMargins left="0.25" right="0.25" top="0.75" bottom="0.75" header="0.3" footer="0.3"/>
  <pageSetup paperSize="9" scale="47" fitToHeight="0" orientation="landscape" r:id="rId19"/>
  <legacy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B36" sqref="B36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49" t="s">
        <v>102</v>
      </c>
      <c r="B1" s="49"/>
      <c r="C1" s="49"/>
    </row>
    <row r="2" spans="1:3" ht="20.25" customHeight="1">
      <c r="A2" s="7" t="s">
        <v>22</v>
      </c>
      <c r="B2" s="7" t="s">
        <v>23</v>
      </c>
      <c r="C2" s="7" t="s">
        <v>24</v>
      </c>
    </row>
    <row r="3" spans="1:3" ht="20.100000000000001" customHeight="1">
      <c r="A3" s="8">
        <v>1</v>
      </c>
      <c r="B3" s="11" t="s">
        <v>26</v>
      </c>
      <c r="C3" s="9" t="s">
        <v>25</v>
      </c>
    </row>
    <row r="4" spans="1:3" ht="20.100000000000001" customHeight="1">
      <c r="A4" s="8">
        <v>2</v>
      </c>
      <c r="B4" s="11" t="s">
        <v>28</v>
      </c>
      <c r="C4" s="9" t="s">
        <v>25</v>
      </c>
    </row>
    <row r="5" spans="1:3" ht="20.100000000000001" customHeight="1">
      <c r="A5" s="8">
        <v>3</v>
      </c>
      <c r="B5" s="16" t="s">
        <v>29</v>
      </c>
      <c r="C5" s="9" t="s">
        <v>25</v>
      </c>
    </row>
    <row r="6" spans="1:3" ht="20.100000000000001" customHeight="1">
      <c r="A6" s="8">
        <v>4</v>
      </c>
      <c r="B6" s="11" t="s">
        <v>30</v>
      </c>
      <c r="C6" s="9" t="s">
        <v>25</v>
      </c>
    </row>
    <row r="7" spans="1:3" ht="20.100000000000001" customHeight="1">
      <c r="A7" s="8">
        <v>5</v>
      </c>
      <c r="B7" s="11" t="s">
        <v>27</v>
      </c>
      <c r="C7" s="9" t="s">
        <v>25</v>
      </c>
    </row>
    <row r="8" spans="1:3" ht="20.100000000000001" customHeight="1">
      <c r="A8" s="8">
        <v>6</v>
      </c>
      <c r="B8" s="11" t="s">
        <v>31</v>
      </c>
      <c r="C8" s="9" t="s">
        <v>25</v>
      </c>
    </row>
    <row r="9" spans="1:3" ht="17.25">
      <c r="A9" s="8">
        <v>7</v>
      </c>
      <c r="B9" s="11" t="s">
        <v>32</v>
      </c>
      <c r="C9" s="9" t="s">
        <v>25</v>
      </c>
    </row>
    <row r="10" spans="1:3" ht="17.25">
      <c r="A10" s="8">
        <v>8</v>
      </c>
      <c r="B10" s="11" t="s">
        <v>33</v>
      </c>
      <c r="C10" s="9" t="s">
        <v>25</v>
      </c>
    </row>
    <row r="11" spans="1:3" ht="17.25">
      <c r="A11" s="8">
        <v>9</v>
      </c>
      <c r="B11" s="11" t="s">
        <v>34</v>
      </c>
      <c r="C11" s="9" t="s">
        <v>25</v>
      </c>
    </row>
    <row r="12" spans="1:3" ht="17.25">
      <c r="A12" s="8">
        <v>10</v>
      </c>
      <c r="B12" s="11" t="s">
        <v>35</v>
      </c>
      <c r="C12" s="9" t="s">
        <v>25</v>
      </c>
    </row>
    <row r="13" spans="1:3" ht="17.25">
      <c r="A13" s="8">
        <v>11</v>
      </c>
      <c r="B13" s="11" t="s">
        <v>36</v>
      </c>
      <c r="C13" s="9" t="s">
        <v>25</v>
      </c>
    </row>
    <row r="14" spans="1:3" ht="17.25">
      <c r="A14" s="8">
        <v>12</v>
      </c>
      <c r="B14" s="11" t="s">
        <v>37</v>
      </c>
      <c r="C14" s="9" t="s">
        <v>25</v>
      </c>
    </row>
    <row r="15" spans="1:3" ht="17.25">
      <c r="A15" s="8">
        <v>13</v>
      </c>
      <c r="B15" s="11" t="s">
        <v>38</v>
      </c>
      <c r="C15" s="9" t="s">
        <v>25</v>
      </c>
    </row>
    <row r="16" spans="1:3" ht="17.25">
      <c r="A16" s="8">
        <v>14</v>
      </c>
      <c r="B16" s="11" t="s">
        <v>39</v>
      </c>
      <c r="C16" s="9" t="s">
        <v>25</v>
      </c>
    </row>
    <row r="17" spans="1:3" ht="17.25">
      <c r="A17" s="8">
        <v>15</v>
      </c>
      <c r="B17" s="11" t="s">
        <v>40</v>
      </c>
      <c r="C17" s="9" t="s">
        <v>25</v>
      </c>
    </row>
    <row r="18" spans="1:3" ht="17.25">
      <c r="A18" s="8">
        <v>16</v>
      </c>
      <c r="B18" s="11" t="s">
        <v>41</v>
      </c>
      <c r="C18" s="9" t="s">
        <v>25</v>
      </c>
    </row>
    <row r="19" spans="1:3" ht="17.25">
      <c r="A19" s="8">
        <v>17</v>
      </c>
      <c r="B19" s="11" t="s">
        <v>42</v>
      </c>
      <c r="C19" s="9" t="s">
        <v>25</v>
      </c>
    </row>
    <row r="20" spans="1:3" ht="17.25">
      <c r="A20" s="8">
        <v>18</v>
      </c>
      <c r="B20" s="11" t="s">
        <v>43</v>
      </c>
      <c r="C20" s="9" t="s">
        <v>25</v>
      </c>
    </row>
    <row r="21" spans="1:3" ht="17.25">
      <c r="A21" s="8">
        <v>19</v>
      </c>
      <c r="B21" s="11" t="s">
        <v>44</v>
      </c>
      <c r="C21" s="9" t="s">
        <v>25</v>
      </c>
    </row>
    <row r="22" spans="1:3" ht="17.25">
      <c r="A22" s="8">
        <v>20</v>
      </c>
      <c r="B22" s="11" t="s">
        <v>45</v>
      </c>
      <c r="C22" s="9" t="s">
        <v>25</v>
      </c>
    </row>
    <row r="23" spans="1:3" ht="17.25">
      <c r="A23" s="8">
        <v>21</v>
      </c>
      <c r="B23" s="11" t="s">
        <v>46</v>
      </c>
      <c r="C23" s="9" t="s">
        <v>25</v>
      </c>
    </row>
    <row r="24" spans="1:3" ht="17.25">
      <c r="A24" s="8">
        <v>22</v>
      </c>
      <c r="B24" s="11" t="s">
        <v>47</v>
      </c>
      <c r="C24" s="9" t="s">
        <v>25</v>
      </c>
    </row>
    <row r="25" spans="1:3" ht="17.25">
      <c r="A25" s="8">
        <v>23</v>
      </c>
      <c r="B25" s="11" t="s">
        <v>95</v>
      </c>
      <c r="C25" s="9" t="s">
        <v>25</v>
      </c>
    </row>
    <row r="26" spans="1:3" ht="17.25">
      <c r="A26" s="8">
        <v>24</v>
      </c>
      <c r="B26" s="11" t="s">
        <v>48</v>
      </c>
      <c r="C26" s="9" t="s">
        <v>25</v>
      </c>
    </row>
    <row r="27" spans="1:3" ht="17.25">
      <c r="A27" s="8">
        <v>25</v>
      </c>
      <c r="B27" s="11" t="s">
        <v>49</v>
      </c>
      <c r="C27" s="9" t="s">
        <v>25</v>
      </c>
    </row>
    <row r="28" spans="1:3" ht="17.25">
      <c r="A28" s="8">
        <v>26</v>
      </c>
      <c r="B28" s="11" t="s">
        <v>50</v>
      </c>
      <c r="C28" s="9" t="s">
        <v>25</v>
      </c>
    </row>
    <row r="29" spans="1:3" ht="17.25">
      <c r="A29" s="8">
        <v>27</v>
      </c>
      <c r="B29" s="11" t="s">
        <v>51</v>
      </c>
      <c r="C29" s="9" t="s">
        <v>25</v>
      </c>
    </row>
    <row r="30" spans="1:3" ht="17.25">
      <c r="A30" s="8">
        <v>28</v>
      </c>
      <c r="B30" s="11" t="s">
        <v>52</v>
      </c>
      <c r="C30" s="9" t="s">
        <v>25</v>
      </c>
    </row>
    <row r="31" spans="1:3" ht="17.25">
      <c r="A31" s="8">
        <v>29</v>
      </c>
      <c r="B31" s="11" t="s">
        <v>53</v>
      </c>
      <c r="C31" s="9" t="s">
        <v>25</v>
      </c>
    </row>
    <row r="32" spans="1:3" ht="17.25">
      <c r="A32" s="8">
        <v>30</v>
      </c>
      <c r="B32" s="11" t="s">
        <v>93</v>
      </c>
      <c r="C32" s="9" t="s">
        <v>25</v>
      </c>
    </row>
    <row r="33" spans="1:3" ht="17.25">
      <c r="A33" s="8">
        <v>31</v>
      </c>
      <c r="B33" s="11" t="s">
        <v>54</v>
      </c>
      <c r="C33" s="9" t="s">
        <v>25</v>
      </c>
    </row>
    <row r="34" spans="1:3" ht="17.25">
      <c r="A34" s="8">
        <v>32</v>
      </c>
      <c r="B34" s="11" t="s">
        <v>55</v>
      </c>
      <c r="C34" s="9" t="s">
        <v>25</v>
      </c>
    </row>
    <row r="35" spans="1:3" ht="17.25">
      <c r="A35" s="8">
        <v>33</v>
      </c>
      <c r="B35" s="11" t="s">
        <v>94</v>
      </c>
      <c r="C35" s="9" t="s">
        <v>25</v>
      </c>
    </row>
    <row r="36" spans="1:3" ht="17.25">
      <c r="A36" s="15">
        <v>34</v>
      </c>
      <c r="B36" s="10" t="s">
        <v>56</v>
      </c>
      <c r="C36" s="12" t="s">
        <v>92</v>
      </c>
    </row>
    <row r="37" spans="1:3" ht="17.25">
      <c r="A37" s="15">
        <v>35</v>
      </c>
      <c r="B37" s="11" t="s">
        <v>57</v>
      </c>
      <c r="C37" s="13" t="s">
        <v>92</v>
      </c>
    </row>
    <row r="38" spans="1:3" ht="17.25">
      <c r="A38" s="15">
        <v>36</v>
      </c>
      <c r="B38" s="11" t="s">
        <v>58</v>
      </c>
      <c r="C38" s="13" t="s">
        <v>92</v>
      </c>
    </row>
    <row r="39" spans="1:3" ht="17.25">
      <c r="A39" s="15">
        <v>37</v>
      </c>
      <c r="B39" s="11" t="s">
        <v>59</v>
      </c>
      <c r="C39" s="13" t="s">
        <v>92</v>
      </c>
    </row>
    <row r="40" spans="1:3" ht="17.25">
      <c r="A40" s="15">
        <v>38</v>
      </c>
      <c r="B40" s="11" t="s">
        <v>60</v>
      </c>
      <c r="C40" s="13" t="s">
        <v>92</v>
      </c>
    </row>
    <row r="41" spans="1:3" ht="17.25">
      <c r="A41" s="15">
        <v>39</v>
      </c>
      <c r="B41" s="11" t="s">
        <v>96</v>
      </c>
      <c r="C41" s="13" t="s">
        <v>16</v>
      </c>
    </row>
    <row r="42" spans="1:3" ht="17.25">
      <c r="A42" s="15">
        <v>40</v>
      </c>
      <c r="B42" s="11" t="s">
        <v>61</v>
      </c>
      <c r="C42" s="13" t="s">
        <v>16</v>
      </c>
    </row>
    <row r="43" spans="1:3" ht="17.25">
      <c r="A43" s="15">
        <v>41</v>
      </c>
      <c r="B43" s="11" t="s">
        <v>62</v>
      </c>
      <c r="C43" s="13" t="s">
        <v>16</v>
      </c>
    </row>
    <row r="44" spans="1:3" ht="17.25">
      <c r="A44" s="15">
        <v>42</v>
      </c>
      <c r="B44" s="11" t="s">
        <v>63</v>
      </c>
      <c r="C44" s="13" t="s">
        <v>16</v>
      </c>
    </row>
    <row r="45" spans="1:3" ht="17.25">
      <c r="A45" s="15">
        <v>43</v>
      </c>
      <c r="B45" s="11" t="s">
        <v>85</v>
      </c>
      <c r="C45" s="13" t="s">
        <v>16</v>
      </c>
    </row>
    <row r="46" spans="1:3" ht="17.25">
      <c r="A46" s="15">
        <v>44</v>
      </c>
      <c r="B46" s="11" t="s">
        <v>64</v>
      </c>
      <c r="C46" s="13" t="s">
        <v>16</v>
      </c>
    </row>
    <row r="47" spans="1:3" ht="17.25">
      <c r="A47" s="15">
        <v>45</v>
      </c>
      <c r="B47" s="11" t="s">
        <v>97</v>
      </c>
      <c r="C47" s="13" t="s">
        <v>16</v>
      </c>
    </row>
    <row r="48" spans="1:3" ht="17.25">
      <c r="A48" s="15">
        <v>46</v>
      </c>
      <c r="B48" s="11" t="s">
        <v>65</v>
      </c>
      <c r="C48" s="13" t="s">
        <v>16</v>
      </c>
    </row>
    <row r="49" spans="1:3" ht="17.25">
      <c r="A49" s="15">
        <v>47</v>
      </c>
      <c r="B49" s="11" t="s">
        <v>66</v>
      </c>
      <c r="C49" s="13" t="s">
        <v>92</v>
      </c>
    </row>
    <row r="50" spans="1:3" ht="17.25">
      <c r="A50" s="15">
        <v>48</v>
      </c>
      <c r="B50" s="11" t="s">
        <v>67</v>
      </c>
      <c r="C50" s="13" t="s">
        <v>92</v>
      </c>
    </row>
    <row r="51" spans="1:3" ht="17.25">
      <c r="A51" s="15">
        <v>49</v>
      </c>
      <c r="B51" s="11" t="s">
        <v>68</v>
      </c>
      <c r="C51" s="13" t="s">
        <v>92</v>
      </c>
    </row>
    <row r="52" spans="1:3" ht="17.25">
      <c r="A52" s="15">
        <v>50</v>
      </c>
      <c r="B52" s="11" t="s">
        <v>69</v>
      </c>
      <c r="C52" s="13" t="s">
        <v>92</v>
      </c>
    </row>
    <row r="53" spans="1:3" ht="17.25">
      <c r="A53" s="15">
        <v>51</v>
      </c>
      <c r="B53" s="11" t="s">
        <v>70</v>
      </c>
      <c r="C53" s="13" t="s">
        <v>92</v>
      </c>
    </row>
    <row r="54" spans="1:3" ht="17.25">
      <c r="A54" s="15">
        <v>52</v>
      </c>
      <c r="B54" s="11" t="s">
        <v>71</v>
      </c>
      <c r="C54" s="13" t="s">
        <v>92</v>
      </c>
    </row>
    <row r="55" spans="1:3" ht="17.25">
      <c r="A55" s="15">
        <v>53</v>
      </c>
      <c r="B55" s="11" t="s">
        <v>72</v>
      </c>
      <c r="C55" s="13" t="s">
        <v>92</v>
      </c>
    </row>
    <row r="56" spans="1:3" ht="17.25">
      <c r="A56" s="15">
        <v>54</v>
      </c>
      <c r="B56" s="11" t="s">
        <v>73</v>
      </c>
      <c r="C56" s="13" t="s">
        <v>92</v>
      </c>
    </row>
    <row r="57" spans="1:3" ht="17.25">
      <c r="A57" s="15">
        <v>55</v>
      </c>
      <c r="B57" s="11" t="s">
        <v>74</v>
      </c>
      <c r="C57" s="13" t="s">
        <v>92</v>
      </c>
    </row>
    <row r="58" spans="1:3" ht="17.25">
      <c r="A58" s="15">
        <v>56</v>
      </c>
      <c r="B58" s="11" t="s">
        <v>75</v>
      </c>
      <c r="C58" s="13" t="s">
        <v>92</v>
      </c>
    </row>
    <row r="59" spans="1:3" ht="17.25">
      <c r="A59" s="15">
        <v>57</v>
      </c>
      <c r="B59" s="11" t="s">
        <v>76</v>
      </c>
      <c r="C59" s="13" t="s">
        <v>92</v>
      </c>
    </row>
    <row r="60" spans="1:3" ht="17.25">
      <c r="A60" s="15">
        <v>58</v>
      </c>
      <c r="B60" s="11" t="s">
        <v>77</v>
      </c>
      <c r="C60" s="13" t="s">
        <v>92</v>
      </c>
    </row>
    <row r="61" spans="1:3" ht="17.25">
      <c r="A61" s="15">
        <v>59</v>
      </c>
      <c r="B61" s="11" t="s">
        <v>78</v>
      </c>
      <c r="C61" s="13" t="s">
        <v>92</v>
      </c>
    </row>
    <row r="62" spans="1:3" ht="17.25">
      <c r="A62" s="15">
        <v>60</v>
      </c>
      <c r="B62" s="11" t="s">
        <v>79</v>
      </c>
      <c r="C62" s="13" t="s">
        <v>92</v>
      </c>
    </row>
    <row r="63" spans="1:3" ht="17.25">
      <c r="A63" s="15">
        <v>61</v>
      </c>
      <c r="B63" s="11" t="s">
        <v>100</v>
      </c>
      <c r="C63" s="13" t="s">
        <v>16</v>
      </c>
    </row>
    <row r="64" spans="1:3" ht="17.25">
      <c r="A64" s="15">
        <v>62</v>
      </c>
      <c r="B64" s="11" t="s">
        <v>80</v>
      </c>
      <c r="C64" s="13" t="s">
        <v>16</v>
      </c>
    </row>
    <row r="65" spans="1:3" ht="17.25">
      <c r="A65" s="15">
        <v>63</v>
      </c>
      <c r="B65" s="11" t="s">
        <v>81</v>
      </c>
      <c r="C65" s="13" t="s">
        <v>92</v>
      </c>
    </row>
    <row r="66" spans="1:3" ht="17.25">
      <c r="A66" s="15">
        <v>64</v>
      </c>
      <c r="B66" s="11" t="s">
        <v>82</v>
      </c>
      <c r="C66" s="13" t="s">
        <v>92</v>
      </c>
    </row>
    <row r="67" spans="1:3" ht="17.25">
      <c r="A67" s="15">
        <v>65</v>
      </c>
      <c r="B67" s="11" t="s">
        <v>98</v>
      </c>
      <c r="C67" s="13" t="s">
        <v>16</v>
      </c>
    </row>
    <row r="68" spans="1:3" ht="17.25">
      <c r="A68" s="15">
        <v>66</v>
      </c>
      <c r="B68" s="11" t="s">
        <v>83</v>
      </c>
      <c r="C68" s="13" t="s">
        <v>16</v>
      </c>
    </row>
    <row r="69" spans="1:3" ht="17.25">
      <c r="A69" s="15">
        <v>67</v>
      </c>
      <c r="B69" s="11" t="s">
        <v>84</v>
      </c>
      <c r="C69" s="13" t="s">
        <v>16</v>
      </c>
    </row>
    <row r="70" spans="1:3" ht="17.25">
      <c r="A70" s="15">
        <v>68</v>
      </c>
      <c r="B70" s="11" t="s">
        <v>99</v>
      </c>
      <c r="C70" s="13" t="s">
        <v>16</v>
      </c>
    </row>
    <row r="71" spans="1:3" ht="17.25">
      <c r="A71" s="15">
        <v>69</v>
      </c>
      <c r="B71" s="11" t="s">
        <v>86</v>
      </c>
      <c r="C71" s="13" t="s">
        <v>92</v>
      </c>
    </row>
    <row r="72" spans="1:3" ht="17.25">
      <c r="A72" s="15">
        <v>70</v>
      </c>
      <c r="B72" s="11" t="s">
        <v>87</v>
      </c>
      <c r="C72" s="13" t="s">
        <v>92</v>
      </c>
    </row>
    <row r="73" spans="1:3" ht="17.25">
      <c r="A73" s="15">
        <v>71</v>
      </c>
      <c r="B73" s="11" t="s">
        <v>88</v>
      </c>
      <c r="C73" s="13" t="s">
        <v>92</v>
      </c>
    </row>
    <row r="74" spans="1:3" ht="17.25">
      <c r="A74" s="15">
        <v>72</v>
      </c>
      <c r="B74" s="11" t="s">
        <v>89</v>
      </c>
      <c r="C74" s="13" t="s">
        <v>92</v>
      </c>
    </row>
    <row r="75" spans="1:3" ht="17.25">
      <c r="A75" s="15">
        <v>73</v>
      </c>
      <c r="B75" s="11" t="s">
        <v>90</v>
      </c>
      <c r="C75" s="13" t="s">
        <v>92</v>
      </c>
    </row>
    <row r="76" spans="1:3" ht="17.25">
      <c r="A76" s="15">
        <v>74</v>
      </c>
      <c r="B76" s="11" t="s">
        <v>91</v>
      </c>
      <c r="C76" s="13" t="s">
        <v>92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Sungkyunkwan University</vt:lpstr>
      <vt:lpstr>대학 유형 </vt:lpstr>
      <vt:lpstr>'Sungkyunkwan University'!Print_Area</vt:lpstr>
      <vt:lpstr>'Sungkyunkwan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김승혜</cp:lastModifiedBy>
  <cp:lastPrinted>2022-11-16T02:33:36Z</cp:lastPrinted>
  <dcterms:created xsi:type="dcterms:W3CDTF">2018-12-07T07:09:46Z</dcterms:created>
  <dcterms:modified xsi:type="dcterms:W3CDTF">2025-08-28T08:08:46Z</dcterms:modified>
</cp:coreProperties>
</file>